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USUARIOS\EXTERNOS\TRABAJO\Estrategias Estatales\18_Zacatecas\Estudio\1. Compilacion\Listados de especies\"/>
    </mc:Choice>
  </mc:AlternateContent>
  <bookViews>
    <workbookView xWindow="0" yWindow="0" windowWidth="28800" windowHeight="12285" tabRatio="647"/>
  </bookViews>
  <sheets>
    <sheet name="Relación de apéndices" sheetId="1" r:id="rId1"/>
    <sheet name="Conteos generales" sheetId="2" r:id="rId2"/>
    <sheet name="Apéndice 1" sheetId="52" r:id="rId3"/>
    <sheet name="Apéndice 2" sheetId="53" r:id="rId4"/>
    <sheet name="Apéndice 3" sheetId="54" r:id="rId5"/>
    <sheet name="Apéndice 4" sheetId="55" r:id="rId6"/>
    <sheet name="Apéndice 5" sheetId="56" r:id="rId7"/>
    <sheet name="Apéndice 6" sheetId="57" r:id="rId8"/>
    <sheet name="Apéndice 7" sheetId="58" r:id="rId9"/>
    <sheet name="Apéndice 8" sheetId="59" r:id="rId10"/>
    <sheet name="Apéndice 9" sheetId="60" r:id="rId11"/>
    <sheet name="Apéndice 10" sheetId="61" r:id="rId12"/>
    <sheet name="Apéndice 11" sheetId="62" r:id="rId13"/>
    <sheet name="Apéndice 12" sheetId="63" r:id="rId14"/>
    <sheet name="Apéndice 13" sheetId="64" r:id="rId15"/>
    <sheet name="Apéndice 14" sheetId="65" r:id="rId16"/>
    <sheet name="Apéndice 15" sheetId="66" r:id="rId17"/>
    <sheet name="Apéndice 16" sheetId="67" r:id="rId18"/>
    <sheet name="Apéndice 17" sheetId="68" r:id="rId19"/>
    <sheet name="Apéndice 18" sheetId="69" r:id="rId20"/>
    <sheet name="Apéndice 19" sheetId="70" r:id="rId21"/>
    <sheet name="Apéndice 20" sheetId="71" r:id="rId22"/>
    <sheet name="Apéndice 21" sheetId="75" r:id="rId23"/>
    <sheet name="Apéndice 22" sheetId="72" r:id="rId24"/>
    <sheet name="Apéndice 23" sheetId="73" r:id="rId25"/>
    <sheet name="Apéndice 24" sheetId="74" r:id="rId26"/>
  </sheets>
  <definedNames>
    <definedName name="_xlnm._FilterDatabase" localSheetId="2" hidden="1">'Apéndice 1'!$A$2:$Y$158</definedName>
    <definedName name="_xlnm._FilterDatabase" localSheetId="11" hidden="1">'Apéndice 10'!$A$2:$Z$195</definedName>
    <definedName name="_xlnm._FilterDatabase" localSheetId="12" hidden="1">'Apéndice 11'!$A$2:$Z$21</definedName>
    <definedName name="_xlnm._FilterDatabase" localSheetId="13" hidden="1">'Apéndice 12'!$A$2:$Y$13</definedName>
    <definedName name="_xlnm._FilterDatabase" localSheetId="14" hidden="1">'Apéndice 13'!$A$2:$Y$24</definedName>
    <definedName name="_xlnm._FilterDatabase" localSheetId="15" hidden="1">'Apéndice 14'!$A$2:$Y$38</definedName>
    <definedName name="_xlnm._FilterDatabase" localSheetId="16" hidden="1">'Apéndice 15'!$A$2:$Y$24</definedName>
    <definedName name="_xlnm._FilterDatabase" localSheetId="17" hidden="1">'Apéndice 16'!$A$2:$Y$19</definedName>
    <definedName name="_xlnm._FilterDatabase" localSheetId="18" hidden="1">'Apéndice 17'!$A$2:$AG$28</definedName>
    <definedName name="_xlnm._FilterDatabase" localSheetId="19" hidden="1">'Apéndice 18'!$A$2:$Y$110</definedName>
    <definedName name="_xlnm._FilterDatabase" localSheetId="20" hidden="1">'Apéndice 19'!$A$2:$AE$356</definedName>
    <definedName name="_xlnm._FilterDatabase" localSheetId="3" hidden="1">'Apéndice 2'!$A$2:$Z$146</definedName>
    <definedName name="_xlnm._FilterDatabase" localSheetId="21" hidden="1">'Apéndice 20'!$A$2:$Y$47</definedName>
    <definedName name="_xlnm._FilterDatabase" localSheetId="23" hidden="1">'Apéndice 22'!$A$2:$AC$126</definedName>
    <definedName name="_xlnm._FilterDatabase" localSheetId="24" hidden="1">'Apéndice 23'!$A$2:$Y$80</definedName>
    <definedName name="_xlnm._FilterDatabase" localSheetId="25" hidden="1">'Apéndice 24'!$A$2:$Y$59</definedName>
    <definedName name="_xlnm._FilterDatabase" localSheetId="4" hidden="1">'Apéndice 3'!$A$2:$Y$73</definedName>
    <definedName name="_xlnm._FilterDatabase" localSheetId="5" hidden="1">'Apéndice 4'!$A$2:$Y$40</definedName>
    <definedName name="_xlnm._FilterDatabase" localSheetId="6" hidden="1">'Apéndice 5'!$A$2:$Y$2623</definedName>
    <definedName name="_xlnm._FilterDatabase" localSheetId="7" hidden="1">'Apéndice 6'!$A$2:$Y$50</definedName>
    <definedName name="_xlnm._FilterDatabase" localSheetId="8" hidden="1">'Apéndice 7'!$A$2:$Y$43</definedName>
    <definedName name="_xlnm._FilterDatabase" localSheetId="9" hidden="1">'Apéndice 8'!$A$2:$Y$35</definedName>
    <definedName name="_xlnm._FilterDatabase" localSheetId="10" hidden="1">'Apéndice 9'!$A$2:$Y$26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I29" i="2"/>
  <c r="H29" i="2"/>
  <c r="G29" i="2"/>
  <c r="F29" i="2"/>
  <c r="E29" i="2"/>
  <c r="D29" i="2"/>
  <c r="C29" i="2"/>
  <c r="J12" i="2"/>
  <c r="I12" i="2"/>
  <c r="H12" i="2"/>
  <c r="G12" i="2"/>
  <c r="F12" i="2"/>
  <c r="E12" i="2"/>
  <c r="D12" i="2"/>
  <c r="C12" i="2"/>
  <c r="J6" i="2"/>
  <c r="J30" i="2"/>
  <c r="I6" i="2"/>
  <c r="I30" i="2"/>
  <c r="H6" i="2"/>
  <c r="G6" i="2"/>
  <c r="G30" i="2"/>
  <c r="F6" i="2"/>
  <c r="F30" i="2"/>
  <c r="E6" i="2"/>
  <c r="D6" i="2"/>
  <c r="D30" i="2"/>
  <c r="C6" i="2"/>
  <c r="C30" i="2"/>
  <c r="H30" i="2"/>
  <c r="E30" i="2"/>
</calcChain>
</file>

<file path=xl/sharedStrings.xml><?xml version="1.0" encoding="utf-8"?>
<sst xmlns="http://schemas.openxmlformats.org/spreadsheetml/2006/main" count="93217" uniqueCount="18226">
  <si>
    <t>Título de apéndice</t>
  </si>
  <si>
    <t>Forma de citar</t>
  </si>
  <si>
    <t>Reino</t>
  </si>
  <si>
    <t>Grupo</t>
  </si>
  <si>
    <t>Clase</t>
  </si>
  <si>
    <t>Orden</t>
  </si>
  <si>
    <t>Familia</t>
  </si>
  <si>
    <t>Género</t>
  </si>
  <si>
    <t>Especie</t>
  </si>
  <si>
    <t>Infraespecie</t>
  </si>
  <si>
    <t>Taxa</t>
  </si>
  <si>
    <t>NOM-059</t>
  </si>
  <si>
    <t>Apéndice para consulta</t>
  </si>
  <si>
    <t>ND</t>
  </si>
  <si>
    <t>Subtotal</t>
  </si>
  <si>
    <t>Fungi</t>
  </si>
  <si>
    <t>Plantae</t>
  </si>
  <si>
    <t>Angiospermas</t>
  </si>
  <si>
    <t>Animalia</t>
  </si>
  <si>
    <t>Peces</t>
  </si>
  <si>
    <t>Anfibios</t>
  </si>
  <si>
    <t>Reptiles</t>
  </si>
  <si>
    <t>Aves</t>
  </si>
  <si>
    <t>Mamíferos</t>
  </si>
  <si>
    <t>Total</t>
  </si>
  <si>
    <t>Notas:</t>
  </si>
  <si>
    <t>Gimnospermas</t>
  </si>
  <si>
    <t>-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</si>
  <si>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Los apéndices de especies que se incluyen en esta obra no contemplan todos los grupos de insectos presentes en el estado.</t>
    </r>
  </si>
  <si>
    <t>Phylum/División</t>
  </si>
  <si>
    <t>Subclase</t>
  </si>
  <si>
    <t>Suborden</t>
  </si>
  <si>
    <t>Infraorden</t>
  </si>
  <si>
    <t>Superfamilia</t>
  </si>
  <si>
    <t>Subgénero</t>
  </si>
  <si>
    <t>Autor Especie</t>
  </si>
  <si>
    <t>Categoría válida</t>
  </si>
  <si>
    <t>Autor Infraespecie</t>
  </si>
  <si>
    <t>Nombre Científico</t>
  </si>
  <si>
    <t>Sinónimo</t>
  </si>
  <si>
    <t>UICN</t>
  </si>
  <si>
    <t>CITES</t>
  </si>
  <si>
    <t>Distribución (Semarnat 2010)</t>
  </si>
  <si>
    <t>Catálogo Diccionario</t>
  </si>
  <si>
    <t>Fuente</t>
  </si>
  <si>
    <t>ENCICLOVIDA</t>
  </si>
  <si>
    <t>Nombre común</t>
  </si>
  <si>
    <t>Arthropoda</t>
  </si>
  <si>
    <t>Insecta</t>
  </si>
  <si>
    <t/>
  </si>
  <si>
    <t>Coleoptera</t>
  </si>
  <si>
    <t>orden</t>
  </si>
  <si>
    <t>Zhang, 2011</t>
  </si>
  <si>
    <t>http://www.enciclovida.mx/especies/66546</t>
  </si>
  <si>
    <t>Polyphaga</t>
  </si>
  <si>
    <t>Scarabaeoidea</t>
  </si>
  <si>
    <t>Scarabaeidae</t>
  </si>
  <si>
    <t>especie</t>
  </si>
  <si>
    <t>Baena, Pezzani &amp; Halffter, 2008</t>
  </si>
  <si>
    <t>Hymenoptera</t>
  </si>
  <si>
    <t>Apocrita</t>
  </si>
  <si>
    <t>terrestris</t>
  </si>
  <si>
    <t>(Linnaeus, 1758)</t>
  </si>
  <si>
    <t>Exótica-Invasora</t>
  </si>
  <si>
    <t>Linnaeus, 1758</t>
  </si>
  <si>
    <t>Actual</t>
  </si>
  <si>
    <t>género</t>
  </si>
  <si>
    <t>Vespoidea</t>
  </si>
  <si>
    <t>Formicidae</t>
  </si>
  <si>
    <t>sp.</t>
  </si>
  <si>
    <t>familia</t>
  </si>
  <si>
    <t>Aguiar, Deans, Engel, Forshage, Huber, Jennings, Johnson, Lelej, Longino, Lohrmann, Mikó, Ohl, Rasmussen, Taeger &amp; Yu, 2013</t>
  </si>
  <si>
    <t>Actinopterygii</t>
  </si>
  <si>
    <t>Cypriniformes</t>
  </si>
  <si>
    <t>Cyprinoidea</t>
  </si>
  <si>
    <t>Cyprinidae</t>
  </si>
  <si>
    <t>Cyprinus</t>
  </si>
  <si>
    <t>carpio</t>
  </si>
  <si>
    <t>Cyprinus carpio</t>
  </si>
  <si>
    <t>Espinosa, Huidobro, Flores, Fuentes &amp; Funes, 2008</t>
  </si>
  <si>
    <t>Amphibia</t>
  </si>
  <si>
    <t>Anura</t>
  </si>
  <si>
    <t>Bufonidae</t>
  </si>
  <si>
    <t>Incilius</t>
  </si>
  <si>
    <t>punctatus</t>
  </si>
  <si>
    <t>Ranidae</t>
  </si>
  <si>
    <t>Lithobates</t>
  </si>
  <si>
    <t>Riesgo bajo (LR): Preocupación menor (lc)</t>
  </si>
  <si>
    <t>No Endémica</t>
  </si>
  <si>
    <t>berlandieri</t>
  </si>
  <si>
    <t>(Baird, 1859)</t>
  </si>
  <si>
    <t>Sujeta a protección especial (Pr)</t>
  </si>
  <si>
    <t>Hylidae</t>
  </si>
  <si>
    <t>Smilisca</t>
  </si>
  <si>
    <t>Reptilia</t>
  </si>
  <si>
    <t>Lepidosauria</t>
  </si>
  <si>
    <t>Squamata</t>
  </si>
  <si>
    <t>Sauria</t>
  </si>
  <si>
    <t>Teiidae</t>
  </si>
  <si>
    <t>Aspidoscelis</t>
  </si>
  <si>
    <t>gularis</t>
  </si>
  <si>
    <t>(Baird &amp; Girard, 1852)</t>
  </si>
  <si>
    <t>Aspidoscelis gularis</t>
  </si>
  <si>
    <t>Scincidae</t>
  </si>
  <si>
    <t>Plestiodon</t>
  </si>
  <si>
    <t>Baird, 1859</t>
  </si>
  <si>
    <t>Uetz &amp; Hošek, 2017</t>
  </si>
  <si>
    <t>Anapsida</t>
  </si>
  <si>
    <t>Testudines</t>
  </si>
  <si>
    <t>Cryptodira</t>
  </si>
  <si>
    <t>Kinosternoidea</t>
  </si>
  <si>
    <t>Kinosternidae</t>
  </si>
  <si>
    <t>Kinosternon</t>
  </si>
  <si>
    <t>integrum</t>
  </si>
  <si>
    <t>LeConte, 1854</t>
  </si>
  <si>
    <t>Endémica</t>
  </si>
  <si>
    <t>carolina</t>
  </si>
  <si>
    <t>Vulnerable (VU)</t>
  </si>
  <si>
    <t>Phrynosomatidae</t>
  </si>
  <si>
    <t>Sceloporus</t>
  </si>
  <si>
    <t>grammicus</t>
  </si>
  <si>
    <t>Wiegmann, 1828</t>
  </si>
  <si>
    <t>Sceloporus grammicus</t>
  </si>
  <si>
    <t>jarrovii</t>
  </si>
  <si>
    <t>Cope, 1875</t>
  </si>
  <si>
    <t>Sceloporus jarrovii</t>
  </si>
  <si>
    <t>spinosus</t>
  </si>
  <si>
    <t>Sceloporus spinosus</t>
  </si>
  <si>
    <t>Phrynosoma</t>
  </si>
  <si>
    <t>modestum</t>
  </si>
  <si>
    <t>Girard, 1852</t>
  </si>
  <si>
    <t>Phrynosoma modestum</t>
  </si>
  <si>
    <t>Camaleón</t>
  </si>
  <si>
    <t>Serpentes</t>
  </si>
  <si>
    <t>Viperidae</t>
  </si>
  <si>
    <t>Crotalus</t>
  </si>
  <si>
    <t>atrox</t>
  </si>
  <si>
    <t>Baird &amp; Girard, 1853</t>
  </si>
  <si>
    <t>Crotalus atrox</t>
  </si>
  <si>
    <t>Víbora de cascabel</t>
  </si>
  <si>
    <t>lepidus</t>
  </si>
  <si>
    <t>(Kennicott, 1861)</t>
  </si>
  <si>
    <t>Crotalus lepidus</t>
  </si>
  <si>
    <t>molossus</t>
  </si>
  <si>
    <t>Crotalus molossus</t>
  </si>
  <si>
    <t>scutulatus</t>
  </si>
  <si>
    <t>Crotalus scutulatus</t>
  </si>
  <si>
    <t>Cathartidae</t>
  </si>
  <si>
    <t>Coragyps</t>
  </si>
  <si>
    <t>atratus</t>
  </si>
  <si>
    <t>(Bechstein, 1793)</t>
  </si>
  <si>
    <t>Coragyps atratus</t>
  </si>
  <si>
    <t>Zopilote común</t>
  </si>
  <si>
    <t>Anseriformes</t>
  </si>
  <si>
    <t>Anatidae</t>
  </si>
  <si>
    <t>Accipitriformes</t>
  </si>
  <si>
    <t>Accipitridae</t>
  </si>
  <si>
    <t>Buteo</t>
  </si>
  <si>
    <t>jamaicensis</t>
  </si>
  <si>
    <t>(Gmelin, 1788)</t>
  </si>
  <si>
    <t>Buteo jamaicensis</t>
  </si>
  <si>
    <t>Parabuteo</t>
  </si>
  <si>
    <t>unicinctus</t>
  </si>
  <si>
    <t>(Temminck, 1824)</t>
  </si>
  <si>
    <t>Parabuteo unicinctus</t>
  </si>
  <si>
    <t>Falconiformes</t>
  </si>
  <si>
    <t>Falconidae</t>
  </si>
  <si>
    <t>Falco</t>
  </si>
  <si>
    <t>mexicanus</t>
  </si>
  <si>
    <t>Schlegel, 1851</t>
  </si>
  <si>
    <t>Falco mexicanus</t>
  </si>
  <si>
    <t>Amenazada (A)</t>
  </si>
  <si>
    <t>sparverius</t>
  </si>
  <si>
    <t>Falco sparverius</t>
  </si>
  <si>
    <t>Caracara</t>
  </si>
  <si>
    <t>Galliformes</t>
  </si>
  <si>
    <t>(Wagler, 1830)</t>
  </si>
  <si>
    <t>Odontophoridae</t>
  </si>
  <si>
    <t>Colinus</t>
  </si>
  <si>
    <t>virginianus</t>
  </si>
  <si>
    <t>Colinus virginianus</t>
  </si>
  <si>
    <t>Riesgo bajo (LR): Casi amenazado (nt)</t>
  </si>
  <si>
    <t>Callipepla</t>
  </si>
  <si>
    <t>squamata</t>
  </si>
  <si>
    <t>(Vigors, 1830)</t>
  </si>
  <si>
    <t>Callipepla squamata</t>
  </si>
  <si>
    <t>Phasianidae</t>
  </si>
  <si>
    <t>Meleagris</t>
  </si>
  <si>
    <t>gallopavo</t>
  </si>
  <si>
    <t>Meleagris gallopavo</t>
  </si>
  <si>
    <t>Gruiformes</t>
  </si>
  <si>
    <t>Gruidae</t>
  </si>
  <si>
    <t>canadensis</t>
  </si>
  <si>
    <t>Grulla gris</t>
  </si>
  <si>
    <t>Charadriiformes</t>
  </si>
  <si>
    <t>Scolopacidae</t>
  </si>
  <si>
    <t>Gallinago</t>
  </si>
  <si>
    <t>gallinago</t>
  </si>
  <si>
    <t>Numenius</t>
  </si>
  <si>
    <t>americanus</t>
  </si>
  <si>
    <t>Bechstein, 1812</t>
  </si>
  <si>
    <t>Numenius americanus</t>
  </si>
  <si>
    <t>Bartramia</t>
  </si>
  <si>
    <t>longicauda</t>
  </si>
  <si>
    <t>(Bechstein, 1812)</t>
  </si>
  <si>
    <t>Bartramia longicauda</t>
  </si>
  <si>
    <t>Columbiformes</t>
  </si>
  <si>
    <t>Columbidae</t>
  </si>
  <si>
    <t>Zenaida</t>
  </si>
  <si>
    <t>asiatica</t>
  </si>
  <si>
    <t>Zenaida asiatica</t>
  </si>
  <si>
    <t>macroura</t>
  </si>
  <si>
    <t>Zenaida macroura</t>
  </si>
  <si>
    <t>Columbina</t>
  </si>
  <si>
    <t>inca</t>
  </si>
  <si>
    <t>(Lesson, 1847)</t>
  </si>
  <si>
    <t>Columbina inca</t>
  </si>
  <si>
    <t>passerina</t>
  </si>
  <si>
    <t>Columbina passerina</t>
  </si>
  <si>
    <t>Coraciiformes</t>
  </si>
  <si>
    <t>Momotidae</t>
  </si>
  <si>
    <t>Momotus</t>
  </si>
  <si>
    <t>Piciformes</t>
  </si>
  <si>
    <t>prasinus</t>
  </si>
  <si>
    <t>Psittaciformes</t>
  </si>
  <si>
    <t>Psittacidae</t>
  </si>
  <si>
    <t>Amazona</t>
  </si>
  <si>
    <t>En peligro de extinción (P)</t>
  </si>
  <si>
    <t>En peligro (EN)</t>
  </si>
  <si>
    <t>(Sclater, 1859)</t>
  </si>
  <si>
    <t>undulatus</t>
  </si>
  <si>
    <t>Cuculiformes</t>
  </si>
  <si>
    <t>Cuculidae</t>
  </si>
  <si>
    <t>Geococcyx</t>
  </si>
  <si>
    <t>californianus</t>
  </si>
  <si>
    <t>(Lesson, 1829)</t>
  </si>
  <si>
    <t>Geococcyx californianus</t>
  </si>
  <si>
    <t>Strigiformes</t>
  </si>
  <si>
    <t>Strigidae</t>
  </si>
  <si>
    <t>Bubo</t>
  </si>
  <si>
    <t>Bubo virginianus</t>
  </si>
  <si>
    <t>Glaucidium</t>
  </si>
  <si>
    <t>gnoma</t>
  </si>
  <si>
    <t>Wagler, 1832</t>
  </si>
  <si>
    <t>Glaucidium gnoma</t>
  </si>
  <si>
    <t>Picidae</t>
  </si>
  <si>
    <t>Melanerpes</t>
  </si>
  <si>
    <t>aurifrons</t>
  </si>
  <si>
    <t>(Wagler, 1829)</t>
  </si>
  <si>
    <t>Melanerpes aurifrons</t>
  </si>
  <si>
    <t>Picoides</t>
  </si>
  <si>
    <t>villosus</t>
  </si>
  <si>
    <t>(Linnaeus, 1766)</t>
  </si>
  <si>
    <t>Picoides villosus</t>
  </si>
  <si>
    <t>Passeriformes</t>
  </si>
  <si>
    <t>Tyrannidae</t>
  </si>
  <si>
    <t>Pyrocephalus</t>
  </si>
  <si>
    <t>rubinus</t>
  </si>
  <si>
    <t>(Boddaert, 1783)</t>
  </si>
  <si>
    <t>Pyrocephalus rubinus</t>
  </si>
  <si>
    <t>Tyrannus</t>
  </si>
  <si>
    <t>vociferans</t>
  </si>
  <si>
    <t>Swainson, 1826</t>
  </si>
  <si>
    <t>Tyrannus vociferans</t>
  </si>
  <si>
    <t>Semiendémica</t>
  </si>
  <si>
    <t>melancholicus</t>
  </si>
  <si>
    <t>Vieillot, 1819</t>
  </si>
  <si>
    <t>Tyrannus melancholicus</t>
  </si>
  <si>
    <t>Corvidae</t>
  </si>
  <si>
    <t>Corvus</t>
  </si>
  <si>
    <t>cryptoleucus</t>
  </si>
  <si>
    <t>Couch, 1854</t>
  </si>
  <si>
    <t>Corvus cryptoleucus</t>
  </si>
  <si>
    <t>corax</t>
  </si>
  <si>
    <t>Corvus corax</t>
  </si>
  <si>
    <t>Aphelocoma</t>
  </si>
  <si>
    <t>ultramarina</t>
  </si>
  <si>
    <t>(Bonaparte, 1825)</t>
  </si>
  <si>
    <t>Aphelocoma ultramarina</t>
  </si>
  <si>
    <t>Troglodytidae</t>
  </si>
  <si>
    <t>Campylorhynchus</t>
  </si>
  <si>
    <t>brunneicapillus</t>
  </si>
  <si>
    <t>(Lafresnaye, 1835)</t>
  </si>
  <si>
    <t>Campylorhynchus brunneicapillus</t>
  </si>
  <si>
    <t>Mimidae</t>
  </si>
  <si>
    <t>Mimus</t>
  </si>
  <si>
    <t>polyglottos</t>
  </si>
  <si>
    <t>Mimus polyglottos</t>
  </si>
  <si>
    <t>Toxostoma</t>
  </si>
  <si>
    <t>curvirostre</t>
  </si>
  <si>
    <t>(Swainson, 1827)</t>
  </si>
  <si>
    <t>Toxostoma curvirostre</t>
  </si>
  <si>
    <t>Turdidae</t>
  </si>
  <si>
    <t>Turdus</t>
  </si>
  <si>
    <t>grayi</t>
  </si>
  <si>
    <t>Bonaparte, 1838</t>
  </si>
  <si>
    <t>migratorius</t>
  </si>
  <si>
    <t>Linnaeus, 1766</t>
  </si>
  <si>
    <t>Turdus migratorius</t>
  </si>
  <si>
    <t>Bombycillidae</t>
  </si>
  <si>
    <t>Bombycilla</t>
  </si>
  <si>
    <t>cedrorum</t>
  </si>
  <si>
    <t>Vieillot, 1808</t>
  </si>
  <si>
    <t>Bombycilla cedrorum</t>
  </si>
  <si>
    <t>Ptiliogonatidae</t>
  </si>
  <si>
    <t>Ptiliogonys</t>
  </si>
  <si>
    <t>cinereus</t>
  </si>
  <si>
    <t>Swainson, 1827</t>
  </si>
  <si>
    <t>Ptiliogonys cinereus</t>
  </si>
  <si>
    <t>Cuasiendémica</t>
  </si>
  <si>
    <t>Phainopepla</t>
  </si>
  <si>
    <t>nitens</t>
  </si>
  <si>
    <t>(Swainson, 1838)</t>
  </si>
  <si>
    <t>Phainopepla nitens</t>
  </si>
  <si>
    <t>Laniidae</t>
  </si>
  <si>
    <t>Lanius</t>
  </si>
  <si>
    <t>ludovicianus</t>
  </si>
  <si>
    <t>Lanius ludovicianus</t>
  </si>
  <si>
    <t>Passeridae</t>
  </si>
  <si>
    <t>Passer</t>
  </si>
  <si>
    <t>domesticus</t>
  </si>
  <si>
    <t>Passer domesticus</t>
  </si>
  <si>
    <t>Icteridae</t>
  </si>
  <si>
    <t>Sturnella</t>
  </si>
  <si>
    <t>neglecta</t>
  </si>
  <si>
    <t>Audubon, 1844</t>
  </si>
  <si>
    <t>Sturnella neglecta</t>
  </si>
  <si>
    <t>magna</t>
  </si>
  <si>
    <t>Sturnella magna</t>
  </si>
  <si>
    <t>Agelaius</t>
  </si>
  <si>
    <t>phoeniceus</t>
  </si>
  <si>
    <t>Agelaius phoeniceus</t>
  </si>
  <si>
    <t>Icterus</t>
  </si>
  <si>
    <t>wagleri</t>
  </si>
  <si>
    <t>Sclater, 1857</t>
  </si>
  <si>
    <t>Icterus wagleri</t>
  </si>
  <si>
    <t>cucullatus</t>
  </si>
  <si>
    <t>Icterus cucullatus</t>
  </si>
  <si>
    <t>Molothrus</t>
  </si>
  <si>
    <t>aeneus</t>
  </si>
  <si>
    <t>Molothrus aeneus</t>
  </si>
  <si>
    <t>Cardinalidae</t>
  </si>
  <si>
    <t>Piranga</t>
  </si>
  <si>
    <t>rubra</t>
  </si>
  <si>
    <t>Piranga rubra</t>
  </si>
  <si>
    <t>flava</t>
  </si>
  <si>
    <t>(Vieillot, 1822)</t>
  </si>
  <si>
    <t>Piranga flava</t>
  </si>
  <si>
    <t>Cardinalis</t>
  </si>
  <si>
    <t>cardinalis</t>
  </si>
  <si>
    <t>Cardinalis cardinalis</t>
  </si>
  <si>
    <t>sinuatus</t>
  </si>
  <si>
    <t>Cardinalis sinuatus</t>
  </si>
  <si>
    <t>Pheucticus</t>
  </si>
  <si>
    <t>melanocephalus</t>
  </si>
  <si>
    <t>Pheucticus melanocephalus</t>
  </si>
  <si>
    <t>Passerina</t>
  </si>
  <si>
    <t>caerulea</t>
  </si>
  <si>
    <t>Passerina caerulea</t>
  </si>
  <si>
    <t>Fringillidae</t>
  </si>
  <si>
    <t>Haemorhous</t>
  </si>
  <si>
    <t>(Müller, 1776)</t>
  </si>
  <si>
    <t>Haemorhous mexicanus</t>
  </si>
  <si>
    <t>Spinus</t>
  </si>
  <si>
    <t>psaltria</t>
  </si>
  <si>
    <t>(Say, 1822)</t>
  </si>
  <si>
    <t>Spinus psaltria</t>
  </si>
  <si>
    <t>Melozone</t>
  </si>
  <si>
    <t>fusca</t>
  </si>
  <si>
    <t>Chondestes</t>
  </si>
  <si>
    <t>grammacus</t>
  </si>
  <si>
    <t>Chondestes grammacus</t>
  </si>
  <si>
    <t>Mammalia</t>
  </si>
  <si>
    <t>Didelphimorphia</t>
  </si>
  <si>
    <t>Didelphidae</t>
  </si>
  <si>
    <t>Didelphis</t>
  </si>
  <si>
    <t>Ramírez-Pulido, González-Ruiz, Gardner &amp; Arroyo-Cabrales, 2014</t>
  </si>
  <si>
    <t>Cingulata</t>
  </si>
  <si>
    <t>Dasypodidae</t>
  </si>
  <si>
    <t>Dasypus</t>
  </si>
  <si>
    <t>novemcinctus</t>
  </si>
  <si>
    <t>Dasypus novemcinctus</t>
  </si>
  <si>
    <t>Armadillo</t>
  </si>
  <si>
    <t>Chiroptera</t>
  </si>
  <si>
    <t>Lagomorpha</t>
  </si>
  <si>
    <t>Leporidae</t>
  </si>
  <si>
    <t>Lepus</t>
  </si>
  <si>
    <t>californicus</t>
  </si>
  <si>
    <t>J. E. Gray, 1837</t>
  </si>
  <si>
    <t>Lepus californicus</t>
  </si>
  <si>
    <t>callotis</t>
  </si>
  <si>
    <t>Wagler, 1830</t>
  </si>
  <si>
    <t>Lepus callotis</t>
  </si>
  <si>
    <t>Sylvilagus</t>
  </si>
  <si>
    <t>audubonii</t>
  </si>
  <si>
    <t>(Baird, 1858)</t>
  </si>
  <si>
    <t>Sylvilagus audubonii</t>
  </si>
  <si>
    <t>floridanus</t>
  </si>
  <si>
    <t>(J. A. Allen, 1890)</t>
  </si>
  <si>
    <t>Sylvilagus floridanus</t>
  </si>
  <si>
    <t>Rodentia</t>
  </si>
  <si>
    <t>Sciuromorpha</t>
  </si>
  <si>
    <t>Sciuridae</t>
  </si>
  <si>
    <t>Sciurus</t>
  </si>
  <si>
    <t>aureogaster</t>
  </si>
  <si>
    <t>F. Cuvier, 1829</t>
  </si>
  <si>
    <t>Sciurus aureogaster</t>
  </si>
  <si>
    <t>Ictidomys</t>
  </si>
  <si>
    <t>(Erxleben, 1777)</t>
  </si>
  <si>
    <t>Ictidomys mexicanus</t>
  </si>
  <si>
    <t>Xerospermophilus</t>
  </si>
  <si>
    <t>spilosoma</t>
  </si>
  <si>
    <t>(Bennett, 1833)</t>
  </si>
  <si>
    <t>Xerospermophilus spilosoma</t>
  </si>
  <si>
    <t>Ardilla</t>
  </si>
  <si>
    <t>Otospermophilus</t>
  </si>
  <si>
    <t>variegatus</t>
  </si>
  <si>
    <t>Otospermophilus variegatus</t>
  </si>
  <si>
    <t>Myomorpha</t>
  </si>
  <si>
    <t>Muroidea</t>
  </si>
  <si>
    <t>Cricetidae</t>
  </si>
  <si>
    <t>Neotoma</t>
  </si>
  <si>
    <t>Rata magueyera</t>
  </si>
  <si>
    <t>leucodon</t>
  </si>
  <si>
    <t>Merriam, 1894</t>
  </si>
  <si>
    <t>Neotoma leucodon</t>
  </si>
  <si>
    <t>Sigmodon</t>
  </si>
  <si>
    <t>hispidus</t>
  </si>
  <si>
    <t>Say &amp; Ord, 1825</t>
  </si>
  <si>
    <t>Sigmodon hispidus</t>
  </si>
  <si>
    <t>Castorimorpha</t>
  </si>
  <si>
    <t>Geomyidae</t>
  </si>
  <si>
    <t>Thomomys</t>
  </si>
  <si>
    <t>umbrinus</t>
  </si>
  <si>
    <t>(Richardson, 1829)</t>
  </si>
  <si>
    <t>Thomomys umbrinus</t>
  </si>
  <si>
    <t>Tuza</t>
  </si>
  <si>
    <t>Carnivora</t>
  </si>
  <si>
    <t>Caniformia</t>
  </si>
  <si>
    <t>Canidae</t>
  </si>
  <si>
    <t>Canis</t>
  </si>
  <si>
    <t>latrans</t>
  </si>
  <si>
    <t>Say, 1823</t>
  </si>
  <si>
    <t>Canis latrans</t>
  </si>
  <si>
    <t>Coyote</t>
  </si>
  <si>
    <t>Urocyon</t>
  </si>
  <si>
    <t>cinereoargenteus</t>
  </si>
  <si>
    <t>(Schreber, 1775)</t>
  </si>
  <si>
    <t>Urocyon cinereoargenteus</t>
  </si>
  <si>
    <t>Procyonidae</t>
  </si>
  <si>
    <t>Procyon</t>
  </si>
  <si>
    <t>lotor</t>
  </si>
  <si>
    <t>Procyon lotor</t>
  </si>
  <si>
    <t>Mapache</t>
  </si>
  <si>
    <t>Bassariscus</t>
  </si>
  <si>
    <t>astutus</t>
  </si>
  <si>
    <t>(Lichtenstein, 1830)</t>
  </si>
  <si>
    <t>Bassariscus astutus</t>
  </si>
  <si>
    <t>Nasua</t>
  </si>
  <si>
    <t>narica</t>
  </si>
  <si>
    <t>Nasua narica</t>
  </si>
  <si>
    <t>Mustelidae</t>
  </si>
  <si>
    <t>Mustela</t>
  </si>
  <si>
    <t>frenata</t>
  </si>
  <si>
    <t>Lichtenstein, 1831</t>
  </si>
  <si>
    <t>Mustela frenata</t>
  </si>
  <si>
    <t>Taxidea</t>
  </si>
  <si>
    <t>taxus</t>
  </si>
  <si>
    <t>(Schreber, 1778)</t>
  </si>
  <si>
    <t>Taxidea taxus</t>
  </si>
  <si>
    <t>Mephitidae</t>
  </si>
  <si>
    <t>Conepatus</t>
  </si>
  <si>
    <t>leuconotus</t>
  </si>
  <si>
    <t>(Lichtenstein, 1832)</t>
  </si>
  <si>
    <t>Conepatus leuconotus</t>
  </si>
  <si>
    <t>Spilogale</t>
  </si>
  <si>
    <t>Mephitis</t>
  </si>
  <si>
    <t>Lichtenstein, 1832</t>
  </si>
  <si>
    <t>Mephitis macroura</t>
  </si>
  <si>
    <t>Feliformia</t>
  </si>
  <si>
    <t>Felidae</t>
  </si>
  <si>
    <t>Puma</t>
  </si>
  <si>
    <t>concolor</t>
  </si>
  <si>
    <t>(Linnaeus, 1771)</t>
  </si>
  <si>
    <t>Puma concolor</t>
  </si>
  <si>
    <t>Lynx</t>
  </si>
  <si>
    <t>rufus</t>
  </si>
  <si>
    <t>(Schreber, 1777)</t>
  </si>
  <si>
    <t>Lynx rufus</t>
  </si>
  <si>
    <t>(Schinz, 1821)</t>
  </si>
  <si>
    <t>Artiodactyla</t>
  </si>
  <si>
    <t>Tayassuidae</t>
  </si>
  <si>
    <t>Dicotyles</t>
  </si>
  <si>
    <t>Jabalí de collar</t>
  </si>
  <si>
    <t>Cervidae</t>
  </si>
  <si>
    <t>Odocoileus</t>
  </si>
  <si>
    <t>(Zimmermann, 1780)</t>
  </si>
  <si>
    <t>Odocoileus virginianus</t>
  </si>
  <si>
    <t>hemionus</t>
  </si>
  <si>
    <t>(Rafinesque, 1817)</t>
  </si>
  <si>
    <t>Odocoileus hemionus</t>
  </si>
  <si>
    <t>Antilocapridae</t>
  </si>
  <si>
    <t>Antilocapra</t>
  </si>
  <si>
    <t>americana</t>
  </si>
  <si>
    <t>Merriam, 1901</t>
  </si>
  <si>
    <t>mexicana</t>
  </si>
  <si>
    <t>subespecie</t>
  </si>
  <si>
    <t>Berrendo</t>
  </si>
  <si>
    <t>El epíteto específico sp./spp. no se contabiliza como especie; de ser el caso se indica el número de especies identificadas.</t>
  </si>
  <si>
    <t>Las infraespecies, variedades, subespecies y formas de una sola especie, se contabilizan como un registro cuando se trata de conteos de especies.</t>
  </si>
  <si>
    <t>Los conteos no incluyen la categoría Incertae sedis.</t>
  </si>
  <si>
    <t>Este listado fue revisado por Enciclovida, para obtener más información de cada especie, consultar http://www.enciclovida.mx/</t>
  </si>
  <si>
    <t>MA</t>
  </si>
  <si>
    <t>E</t>
  </si>
  <si>
    <t>Agua</t>
  </si>
  <si>
    <t>S</t>
  </si>
  <si>
    <t>Equisetopsida</t>
  </si>
  <si>
    <t>Magnoliidae</t>
  </si>
  <si>
    <t>Malvales</t>
  </si>
  <si>
    <t>Malvaceae</t>
  </si>
  <si>
    <t>esculentus</t>
  </si>
  <si>
    <t>(L.) Moench, 1794</t>
  </si>
  <si>
    <t>Fryxell, 2012</t>
  </si>
  <si>
    <t>X</t>
  </si>
  <si>
    <t>Fabales</t>
  </si>
  <si>
    <t>Fabaceae</t>
  </si>
  <si>
    <t>Acacia</t>
  </si>
  <si>
    <t>Lewis, Schrire, Mackinder &amp; Lock, 2005</t>
  </si>
  <si>
    <t>Malpighiales</t>
  </si>
  <si>
    <t>Euphorbiaceae</t>
  </si>
  <si>
    <t>Acalypha</t>
  </si>
  <si>
    <t>Caryophyllales</t>
  </si>
  <si>
    <t>Cactaceae</t>
  </si>
  <si>
    <t>Guzmán, Arias &amp; Dávila, 2003</t>
  </si>
  <si>
    <t>Arecales</t>
  </si>
  <si>
    <t>Arecaceae</t>
  </si>
  <si>
    <t>aculeata</t>
  </si>
  <si>
    <t>Espejo &amp; López-Ferrari, 2008</t>
  </si>
  <si>
    <t>barbinervis</t>
  </si>
  <si>
    <t>Schltdl. &amp; Cham., 1831</t>
  </si>
  <si>
    <t>Polypodiidae</t>
  </si>
  <si>
    <t>Polypodiales</t>
  </si>
  <si>
    <t>Pteridaceae</t>
  </si>
  <si>
    <t>Adiantum</t>
  </si>
  <si>
    <t>capillus-veneris</t>
  </si>
  <si>
    <t>L., 1753</t>
  </si>
  <si>
    <t>Adiantum capillus-veneris</t>
  </si>
  <si>
    <t>Mickel &amp; Smith, 2004</t>
  </si>
  <si>
    <t>Asparagales</t>
  </si>
  <si>
    <t>Asparagaceae</t>
  </si>
  <si>
    <t>Agave</t>
  </si>
  <si>
    <t>Gentianales</t>
  </si>
  <si>
    <t>Apocynaceae</t>
  </si>
  <si>
    <t>L., 1771</t>
  </si>
  <si>
    <t>Juárez-Jaimes, Alvarado-Cárdenas &amp; Villaseñor, 2007</t>
  </si>
  <si>
    <t>Amaryllidaceae</t>
  </si>
  <si>
    <t>Allium</t>
  </si>
  <si>
    <t>kunthii</t>
  </si>
  <si>
    <t>G. Don, 1827</t>
  </si>
  <si>
    <t>Allium kunthii</t>
  </si>
  <si>
    <t>Asphodelaceae</t>
  </si>
  <si>
    <t>Aloe</t>
  </si>
  <si>
    <t>vera</t>
  </si>
  <si>
    <t>(L.) Burm. f., 1768</t>
  </si>
  <si>
    <t>Aloe vera</t>
  </si>
  <si>
    <t>Exótica</t>
  </si>
  <si>
    <t>Sábila</t>
  </si>
  <si>
    <t>Amaranthaceae</t>
  </si>
  <si>
    <t>Amaranthus</t>
  </si>
  <si>
    <t>Hernández-Ledesma, Berendsohn, Borsch, von Mering, Akhani, Arias, Castañeda-Noa, Eggli, Eriksson, Flores-Olvera et al, 2015</t>
  </si>
  <si>
    <t>Quelite</t>
  </si>
  <si>
    <t>Poales</t>
  </si>
  <si>
    <t>Bromeliaceae</t>
  </si>
  <si>
    <t>Magnoliales</t>
  </si>
  <si>
    <t>Annonaceae</t>
  </si>
  <si>
    <t>Annona</t>
  </si>
  <si>
    <t>reticulata</t>
  </si>
  <si>
    <t>Rainer &amp; Chatrou, 2011</t>
  </si>
  <si>
    <t>Rosales</t>
  </si>
  <si>
    <t>Moraceae</t>
  </si>
  <si>
    <t>Asterales</t>
  </si>
  <si>
    <t>Asteraceae</t>
  </si>
  <si>
    <t>Aster</t>
  </si>
  <si>
    <t>Castelo, Ricalde &amp; Panero, 2005</t>
  </si>
  <si>
    <t>Lamiales</t>
  </si>
  <si>
    <t>Plantaginaceae</t>
  </si>
  <si>
    <t>Bacopa</t>
  </si>
  <si>
    <t>procumbens</t>
  </si>
  <si>
    <t>Sosa, 1995</t>
  </si>
  <si>
    <t>Bauhinia</t>
  </si>
  <si>
    <t>divaricata</t>
  </si>
  <si>
    <t>Téllez-Valdés, 2009</t>
  </si>
  <si>
    <t>Begoniaceae</t>
  </si>
  <si>
    <t>Begonia</t>
  </si>
  <si>
    <t>Bidens</t>
  </si>
  <si>
    <t>pilosa</t>
  </si>
  <si>
    <t>Bidens pilosa</t>
  </si>
  <si>
    <t>http://www.enciclovida.mx/especies/183336</t>
  </si>
  <si>
    <t>Pseudobombax</t>
  </si>
  <si>
    <t>ellipticum</t>
  </si>
  <si>
    <t>(Kunth) Dugand, 1943</t>
  </si>
  <si>
    <t>Pseudobombax ellipticum</t>
  </si>
  <si>
    <t>García-Mendoza &amp; Meave, 2011</t>
  </si>
  <si>
    <t>Nyctaginaceae</t>
  </si>
  <si>
    <t>spectabilis</t>
  </si>
  <si>
    <t>Willd., 1799</t>
  </si>
  <si>
    <t>Sw., 1788</t>
  </si>
  <si>
    <t>Solanales</t>
  </si>
  <si>
    <t>Solanaceae</t>
  </si>
  <si>
    <t>candida</t>
  </si>
  <si>
    <t>Crassulaceae</t>
  </si>
  <si>
    <t>pinnata</t>
  </si>
  <si>
    <t>Sapindales</t>
  </si>
  <si>
    <t>Burseraceae</t>
  </si>
  <si>
    <t>Bursera</t>
  </si>
  <si>
    <t>simaruba</t>
  </si>
  <si>
    <t>(L.) Sarg., 1890</t>
  </si>
  <si>
    <t>Rzedowski, Medina &amp; Calderón, 2005</t>
  </si>
  <si>
    <t>Caesalpinia</t>
  </si>
  <si>
    <t>bicolor</t>
  </si>
  <si>
    <t>Zingiberales</t>
  </si>
  <si>
    <t>Marantaceae</t>
  </si>
  <si>
    <t>Calliandra</t>
  </si>
  <si>
    <t>Sousa, Ricker &amp; Hernández, 2003</t>
  </si>
  <si>
    <t>Polypodiaceae</t>
  </si>
  <si>
    <t>Capsicum</t>
  </si>
  <si>
    <t>annuum</t>
  </si>
  <si>
    <t>Capsicum annuum</t>
  </si>
  <si>
    <t>The Plant List, 2013</t>
  </si>
  <si>
    <t>variedad</t>
  </si>
  <si>
    <t>Martínez, Rodríguez, Vargas &amp; Chiang, 2011</t>
  </si>
  <si>
    <t>Caricaceae</t>
  </si>
  <si>
    <t>Datos insuficientes (DD)</t>
  </si>
  <si>
    <t>Calderón &amp; Lomelí, 1993</t>
  </si>
  <si>
    <t>Castilla</t>
  </si>
  <si>
    <t>elastica</t>
  </si>
  <si>
    <t>Cerv., 1794</t>
  </si>
  <si>
    <t>Castilla elastica</t>
  </si>
  <si>
    <t>Villaseñor, Ortiz, Redonda-Martínez &amp; Gual, 2010</t>
  </si>
  <si>
    <t>roseus</t>
  </si>
  <si>
    <t>Meliaceae</t>
  </si>
  <si>
    <t>odorata</t>
  </si>
  <si>
    <t>L., 1759</t>
  </si>
  <si>
    <t>Ceiba</t>
  </si>
  <si>
    <t>(L.) Gaertn., 1791</t>
  </si>
  <si>
    <t>Carranza &amp; Blanco, 2000</t>
  </si>
  <si>
    <t>cristata</t>
  </si>
  <si>
    <t>Flores-Olvera &amp; Zumaya, 2008</t>
  </si>
  <si>
    <t>Cestrum</t>
  </si>
  <si>
    <t>elegans</t>
  </si>
  <si>
    <t>Chenopodiaceae</t>
  </si>
  <si>
    <t>Dysphania</t>
  </si>
  <si>
    <t>ambrosioides</t>
  </si>
  <si>
    <t>(L.) Mosyakin &amp; Clemants, 2002</t>
  </si>
  <si>
    <t>Dysphania ambrosioides</t>
  </si>
  <si>
    <t>Chenopodium ambrosioides</t>
  </si>
  <si>
    <t>Ranunculales</t>
  </si>
  <si>
    <t>Rutaceae</t>
  </si>
  <si>
    <t>Citrus</t>
  </si>
  <si>
    <t>Cnidoscolus</t>
  </si>
  <si>
    <t>Rubiaceae</t>
  </si>
  <si>
    <t>Lamiaceae</t>
  </si>
  <si>
    <t>Fernández, Rodríguez, Arreguín &amp; Rodríguez, 1998</t>
  </si>
  <si>
    <t>Commelinales</t>
  </si>
  <si>
    <t>Commelinaceae</t>
  </si>
  <si>
    <t>Commelina</t>
  </si>
  <si>
    <t>Gual, 2008</t>
  </si>
  <si>
    <t>Boraginales</t>
  </si>
  <si>
    <t>Cordia</t>
  </si>
  <si>
    <t>terminalis</t>
  </si>
  <si>
    <t>Apiales</t>
  </si>
  <si>
    <t>Apiaceae</t>
  </si>
  <si>
    <t>Coriandrum</t>
  </si>
  <si>
    <t>sativum</t>
  </si>
  <si>
    <t>Coriandrum sativum</t>
  </si>
  <si>
    <t>Watson, 2011</t>
  </si>
  <si>
    <t>Cilantro</t>
  </si>
  <si>
    <t>Cucurbitaceae</t>
  </si>
  <si>
    <t>Lira &amp; Rodríguez-Arévalo, 2006</t>
  </si>
  <si>
    <t>Cucurbita</t>
  </si>
  <si>
    <t>Calabaza</t>
  </si>
  <si>
    <t>Sapindaceae</t>
  </si>
  <si>
    <t>glabra</t>
  </si>
  <si>
    <t>Acevedo, 2008</t>
  </si>
  <si>
    <t>Myrtales</t>
  </si>
  <si>
    <t>Lythraceae</t>
  </si>
  <si>
    <t>Cuphea</t>
  </si>
  <si>
    <t>hyssopifolia</t>
  </si>
  <si>
    <t>Kunth, 1824</t>
  </si>
  <si>
    <t>Poaceae</t>
  </si>
  <si>
    <t>Dahlia</t>
  </si>
  <si>
    <t>Delonix</t>
  </si>
  <si>
    <t>regia</t>
  </si>
  <si>
    <t>(Bojer) Raf., 1837</t>
  </si>
  <si>
    <t>Delonix regia</t>
  </si>
  <si>
    <t>amoena</t>
  </si>
  <si>
    <t>Digitaria</t>
  </si>
  <si>
    <t>ciliaris</t>
  </si>
  <si>
    <t>(Retz.) Koeler, 1802</t>
  </si>
  <si>
    <t>Digitaria ciliaris</t>
  </si>
  <si>
    <t>Dioscoreales</t>
  </si>
  <si>
    <t>Dioscoreaceae</t>
  </si>
  <si>
    <t>Dioscorea</t>
  </si>
  <si>
    <t>Diphysa</t>
  </si>
  <si>
    <t>Jacq., 1760</t>
  </si>
  <si>
    <t>Rosaceae</t>
  </si>
  <si>
    <t>Wilson &amp; Berendsohn, 2007</t>
  </si>
  <si>
    <t>Erythrina</t>
  </si>
  <si>
    <t>Mill., 1768</t>
  </si>
  <si>
    <t>Koanophyllon</t>
  </si>
  <si>
    <t>Euphorbia</t>
  </si>
  <si>
    <t>colletioides</t>
  </si>
  <si>
    <t>Benth., 1846</t>
  </si>
  <si>
    <t>Euphorbia colletioides</t>
  </si>
  <si>
    <t>pulcherrima</t>
  </si>
  <si>
    <t>Willd. ex Klotzsch, 1834</t>
  </si>
  <si>
    <t>Euphorbia pulcherrima</t>
  </si>
  <si>
    <t>Ferocactus</t>
  </si>
  <si>
    <t>Hunt, 1999</t>
  </si>
  <si>
    <t>Biznaga</t>
  </si>
  <si>
    <t>Ficus</t>
  </si>
  <si>
    <t>L., 1767</t>
  </si>
  <si>
    <t>maxima</t>
  </si>
  <si>
    <t>Ibarra-Manríquez, Cornejo-Tenorio, González-Castañeda, Piedra-Malagón &amp; Luna, 2012</t>
  </si>
  <si>
    <t>Foeniculum</t>
  </si>
  <si>
    <t>vulgare</t>
  </si>
  <si>
    <t>Foeniculum vulgare</t>
  </si>
  <si>
    <t>Onagraceae</t>
  </si>
  <si>
    <t>Wagner &amp; Hoch, 2005</t>
  </si>
  <si>
    <t>Iridaceae</t>
  </si>
  <si>
    <t>Gomphrena</t>
  </si>
  <si>
    <t>globosa</t>
  </si>
  <si>
    <t>Gomphrena globosa</t>
  </si>
  <si>
    <t>Gonolobus</t>
  </si>
  <si>
    <t>niger</t>
  </si>
  <si>
    <t>(Cav.) Schult., 1820</t>
  </si>
  <si>
    <t>hirsutum</t>
  </si>
  <si>
    <t>L., 1763</t>
  </si>
  <si>
    <t>Guadua</t>
  </si>
  <si>
    <t>Rupr. ex E. Fourn., 1886</t>
  </si>
  <si>
    <t>Guadua aculeata</t>
  </si>
  <si>
    <t>Guazuma</t>
  </si>
  <si>
    <t>ulmifolia</t>
  </si>
  <si>
    <t>Lam., 1789</t>
  </si>
  <si>
    <t>Guazuma ulmifolia</t>
  </si>
  <si>
    <t>Hamelia</t>
  </si>
  <si>
    <t>patens</t>
  </si>
  <si>
    <t>Hamelia patens</t>
  </si>
  <si>
    <t>Carnevali, Tapia, Duno &amp; Ramírez, 2010</t>
  </si>
  <si>
    <t>rostrata</t>
  </si>
  <si>
    <t>schiedeana</t>
  </si>
  <si>
    <t>Klotzsch, 1847</t>
  </si>
  <si>
    <t>Heliocarpus</t>
  </si>
  <si>
    <t>Peña-Chocarro &amp; Knapp, 2011</t>
  </si>
  <si>
    <t>Hibiscus</t>
  </si>
  <si>
    <t>Ericales</t>
  </si>
  <si>
    <t>Flor</t>
  </si>
  <si>
    <t>Roskov, Bisby, Zarucchi &amp; White, 2011</t>
  </si>
  <si>
    <t>Convolvulaceae</t>
  </si>
  <si>
    <t>Ipomoea</t>
  </si>
  <si>
    <t>Carranza, 2008</t>
  </si>
  <si>
    <t>dumosa</t>
  </si>
  <si>
    <t>indica</t>
  </si>
  <si>
    <t>(Burm. f.) Merr., 1917</t>
  </si>
  <si>
    <t>Ipomoea indica</t>
  </si>
  <si>
    <t>coccinea</t>
  </si>
  <si>
    <t>Borhidi, 2006</t>
  </si>
  <si>
    <t>Acanthaceae</t>
  </si>
  <si>
    <t>Justicia</t>
  </si>
  <si>
    <t>Daniel &amp; Acosta, 2003</t>
  </si>
  <si>
    <t>Oleaceae</t>
  </si>
  <si>
    <t>Jazmín</t>
  </si>
  <si>
    <t>Liliales</t>
  </si>
  <si>
    <t>Campanulaceae</t>
  </si>
  <si>
    <t>Lobelia</t>
  </si>
  <si>
    <t>A. DC., 1839</t>
  </si>
  <si>
    <t>Lobelia berlandieri</t>
  </si>
  <si>
    <t>Malpighiaceae</t>
  </si>
  <si>
    <t>Malpighia</t>
  </si>
  <si>
    <t>Malpighia glabra</t>
  </si>
  <si>
    <t>Anacardiaceae</t>
  </si>
  <si>
    <t>Manihot</t>
  </si>
  <si>
    <t>esculenta</t>
  </si>
  <si>
    <t>Crantz, 1766</t>
  </si>
  <si>
    <t>Sapotaceae</t>
  </si>
  <si>
    <t>Pennington, 1990</t>
  </si>
  <si>
    <t>Sideroxylon</t>
  </si>
  <si>
    <t>capiri</t>
  </si>
  <si>
    <t>Mentha</t>
  </si>
  <si>
    <t>spicata</t>
  </si>
  <si>
    <t>Hierbabuena</t>
  </si>
  <si>
    <t>Martínez-Gordillo, Fragoso-Martínez, García-Peña &amp; Montiel, 2013</t>
  </si>
  <si>
    <t>paniculata</t>
  </si>
  <si>
    <t>Laurales</t>
  </si>
  <si>
    <t>Lauraceae</t>
  </si>
  <si>
    <t>salicifolia</t>
  </si>
  <si>
    <t>Lorea, 2008</t>
  </si>
  <si>
    <t>Ocimum</t>
  </si>
  <si>
    <t>campechianum</t>
  </si>
  <si>
    <t>Ocimum campechianum</t>
  </si>
  <si>
    <t>Ocimum micranthum</t>
  </si>
  <si>
    <t>Opuntia</t>
  </si>
  <si>
    <t>Origanum</t>
  </si>
  <si>
    <t>Orégano</t>
  </si>
  <si>
    <t>Oxalidaceae</t>
  </si>
  <si>
    <t>Oxalis</t>
  </si>
  <si>
    <t>latifolia</t>
  </si>
  <si>
    <t>Kunth, 1822</t>
  </si>
  <si>
    <t>Oxalis latifolia</t>
  </si>
  <si>
    <t>Sidwell, 2011</t>
  </si>
  <si>
    <t>Bignoniaceae</t>
  </si>
  <si>
    <t>Gentry, 1982</t>
  </si>
  <si>
    <t>Parthenium</t>
  </si>
  <si>
    <t>hysterophorus</t>
  </si>
  <si>
    <t>Parthenium hysterophorus</t>
  </si>
  <si>
    <t>Passifloraceae</t>
  </si>
  <si>
    <t>Passiflora</t>
  </si>
  <si>
    <t>edulis</t>
  </si>
  <si>
    <t>Geraniales</t>
  </si>
  <si>
    <t>Geraniaceae</t>
  </si>
  <si>
    <t>Persea</t>
  </si>
  <si>
    <t>Verbenaceae</t>
  </si>
  <si>
    <t>Phaseolus</t>
  </si>
  <si>
    <t>vulgaris</t>
  </si>
  <si>
    <t>Phaseolus vulgaris</t>
  </si>
  <si>
    <t>Pinidae</t>
  </si>
  <si>
    <t>Pinales</t>
  </si>
  <si>
    <t>Pinaceae</t>
  </si>
  <si>
    <t>Pinus</t>
  </si>
  <si>
    <t>Piperales</t>
  </si>
  <si>
    <t>Piperaceae</t>
  </si>
  <si>
    <t>umbellatum</t>
  </si>
  <si>
    <t>arborea</t>
  </si>
  <si>
    <t>Rico, 2007</t>
  </si>
  <si>
    <t>Pithecellobium</t>
  </si>
  <si>
    <t>dulce</t>
  </si>
  <si>
    <t>(Roxb.) Benth., 1844</t>
  </si>
  <si>
    <t>Plumeria</t>
  </si>
  <si>
    <t>Polypodium</t>
  </si>
  <si>
    <t>Portulacaceae</t>
  </si>
  <si>
    <t>Portulaca</t>
  </si>
  <si>
    <t>oleracea</t>
  </si>
  <si>
    <t>Portulaca oleracea</t>
  </si>
  <si>
    <t>Tebbs &amp; Klitgaard, 2009</t>
  </si>
  <si>
    <t>Portulaca pilosa</t>
  </si>
  <si>
    <t>sapota</t>
  </si>
  <si>
    <t>Prunus</t>
  </si>
  <si>
    <t>Durazno</t>
  </si>
  <si>
    <t>Myrtaceae</t>
  </si>
  <si>
    <t>Tradescantia</t>
  </si>
  <si>
    <t>discolor</t>
  </si>
  <si>
    <t>Rosa</t>
  </si>
  <si>
    <t>Rosa sp.</t>
  </si>
  <si>
    <t>graveolens</t>
  </si>
  <si>
    <t>Palma</t>
  </si>
  <si>
    <t>Pedaliaceae</t>
  </si>
  <si>
    <t>indicum</t>
  </si>
  <si>
    <t>Zuccagni, 1806</t>
  </si>
  <si>
    <t>Solanum</t>
  </si>
  <si>
    <t>Tomatillo</t>
  </si>
  <si>
    <t>Spondias</t>
  </si>
  <si>
    <t>purpurea</t>
  </si>
  <si>
    <t>L., 1762</t>
  </si>
  <si>
    <t>Spondias purpurea</t>
  </si>
  <si>
    <t>Tabebuia</t>
  </si>
  <si>
    <t>rosea</t>
  </si>
  <si>
    <t>Tabernaemontana</t>
  </si>
  <si>
    <t>alba</t>
  </si>
  <si>
    <t>Tagetes</t>
  </si>
  <si>
    <t>erecta</t>
  </si>
  <si>
    <t>Tagetes erecta</t>
  </si>
  <si>
    <t>heracleifolia</t>
  </si>
  <si>
    <t>Cascabela</t>
  </si>
  <si>
    <t>Tillandsia</t>
  </si>
  <si>
    <t>(L.) L., 1762</t>
  </si>
  <si>
    <t>pallida</t>
  </si>
  <si>
    <t>Trifolium</t>
  </si>
  <si>
    <t>Orchidaceae</t>
  </si>
  <si>
    <t>Ramírez, Vargas, Arreola, Cedano, González, González-Villarreal, Harker, Hernández, Martínez, Pérez de la Rosa, Rodríguez, Reynoso, Villarreal de Puga &amp; Villaseñor, 2010</t>
  </si>
  <si>
    <t>Celastrales</t>
  </si>
  <si>
    <t>Celastraceae</t>
  </si>
  <si>
    <t>Wimmeria</t>
  </si>
  <si>
    <t>González-Espinosa, Meave, Lorea-Hernández, Ibarra-Manríquez &amp; Newton, 2011</t>
  </si>
  <si>
    <t>robustum</t>
  </si>
  <si>
    <t>Yucca</t>
  </si>
  <si>
    <t>Zephyranthes</t>
  </si>
  <si>
    <t>Salicaceae</t>
  </si>
  <si>
    <t>Fagales</t>
  </si>
  <si>
    <t>Fagaceae</t>
  </si>
  <si>
    <t>Quercus</t>
  </si>
  <si>
    <t>affinis</t>
  </si>
  <si>
    <t>Torr., 1848</t>
  </si>
  <si>
    <t>castanea</t>
  </si>
  <si>
    <t>Née, 1801</t>
  </si>
  <si>
    <t>Roldana</t>
  </si>
  <si>
    <t>candicans</t>
  </si>
  <si>
    <t>Rhamnaceae</t>
  </si>
  <si>
    <t>Karwinskia</t>
  </si>
  <si>
    <t>mollis</t>
  </si>
  <si>
    <t>Schltdl., 1841</t>
  </si>
  <si>
    <t>arborescens</t>
  </si>
  <si>
    <t>Randia</t>
  </si>
  <si>
    <t>Maclura</t>
  </si>
  <si>
    <t>Senna</t>
  </si>
  <si>
    <t>Lysiloma</t>
  </si>
  <si>
    <t>divaricatum</t>
  </si>
  <si>
    <t>(Jacq.) J.F. Macbr., 1919</t>
  </si>
  <si>
    <t>acapulcense</t>
  </si>
  <si>
    <t>(Kunth) Benth., 1844</t>
  </si>
  <si>
    <t>Nee, 2009</t>
  </si>
  <si>
    <t>Eysenhardtia</t>
  </si>
  <si>
    <t>texana</t>
  </si>
  <si>
    <t>Scheele, 1848</t>
  </si>
  <si>
    <t>Rose, 1891</t>
  </si>
  <si>
    <t>Lindl., 1839</t>
  </si>
  <si>
    <t>Farjon, 2001</t>
  </si>
  <si>
    <t>devoniana</t>
  </si>
  <si>
    <t>Pinus devoniana</t>
  </si>
  <si>
    <t>montezumae</t>
  </si>
  <si>
    <t>Lamb., 1832</t>
  </si>
  <si>
    <t>Pinus montezumae</t>
  </si>
  <si>
    <t>teocote</t>
  </si>
  <si>
    <t>Schltdl. &amp; Cham., 1830</t>
  </si>
  <si>
    <t>Pinus teocote</t>
  </si>
  <si>
    <t>nelsonii</t>
  </si>
  <si>
    <t>Ericaceae</t>
  </si>
  <si>
    <t>Arbutus</t>
  </si>
  <si>
    <t>Prosopis</t>
  </si>
  <si>
    <t>laevigata</t>
  </si>
  <si>
    <t>(Humb. &amp; Bonpl. ex Willd.) M.C. Johnst., 1962</t>
  </si>
  <si>
    <t>Prosopis laevigata</t>
  </si>
  <si>
    <t>Mezquite</t>
  </si>
  <si>
    <t>Gochnatia</t>
  </si>
  <si>
    <t>hypoleuca</t>
  </si>
  <si>
    <t>(DC.) A. Gray, 1883</t>
  </si>
  <si>
    <t>Gochnatia hypoleuca</t>
  </si>
  <si>
    <t>Ocotillo</t>
  </si>
  <si>
    <t>parvifolia</t>
  </si>
  <si>
    <t>Flourensia</t>
  </si>
  <si>
    <t>laurifolia</t>
  </si>
  <si>
    <t>DC., 1836</t>
  </si>
  <si>
    <t>Condalia</t>
  </si>
  <si>
    <t>M.C. Johnst., 1962</t>
  </si>
  <si>
    <t>Orrell, 2011</t>
  </si>
  <si>
    <t>Havardia</t>
  </si>
  <si>
    <t>pallens</t>
  </si>
  <si>
    <t>(Benth.) Britton &amp; Rose, 1928</t>
  </si>
  <si>
    <t>A. DC., 1845</t>
  </si>
  <si>
    <t>Trompillo</t>
  </si>
  <si>
    <t>polystachya</t>
  </si>
  <si>
    <t>(Ortega) Sarg., 1892</t>
  </si>
  <si>
    <t>Eysenhardtia polystachya</t>
  </si>
  <si>
    <t>Abies</t>
  </si>
  <si>
    <t>filifera</t>
  </si>
  <si>
    <t>Chabaud, 1876</t>
  </si>
  <si>
    <t>Caudata</t>
  </si>
  <si>
    <t>Ambystomatidae</t>
  </si>
  <si>
    <t>Ambystoma</t>
  </si>
  <si>
    <t>velasci</t>
  </si>
  <si>
    <t>(Dugès, 1888)</t>
  </si>
  <si>
    <t>Ambystoma velasci</t>
  </si>
  <si>
    <t>http://www.enciclovida.mx/especies/35134</t>
  </si>
  <si>
    <t>Pr</t>
  </si>
  <si>
    <t>(Baird, 1854)</t>
  </si>
  <si>
    <t>Lithobates montezumae</t>
  </si>
  <si>
    <t>Dipsadidae</t>
  </si>
  <si>
    <t>Heterodon</t>
  </si>
  <si>
    <t>Baird &amp; Girard, 1852</t>
  </si>
  <si>
    <t>Colubridae</t>
  </si>
  <si>
    <t>Salvadora</t>
  </si>
  <si>
    <t>bairdi</t>
  </si>
  <si>
    <t>Jan, 1860</t>
  </si>
  <si>
    <t>Salvadora bairdi</t>
  </si>
  <si>
    <t>orbiculare</t>
  </si>
  <si>
    <t>Phrynosoma orbiculare</t>
  </si>
  <si>
    <t>A</t>
  </si>
  <si>
    <t>Lampropeltis</t>
  </si>
  <si>
    <t>Wallach, Williams &amp; Boundy, 2014</t>
  </si>
  <si>
    <t>Pituophis</t>
  </si>
  <si>
    <t>deppei</t>
  </si>
  <si>
    <t>(Duméril, 1853)</t>
  </si>
  <si>
    <t>Pituophis deppei</t>
  </si>
  <si>
    <t>Natricidae</t>
  </si>
  <si>
    <t>Thamnophis</t>
  </si>
  <si>
    <t>eques</t>
  </si>
  <si>
    <t>(Reuss, 1834)</t>
  </si>
  <si>
    <t>Thamnophis eques</t>
  </si>
  <si>
    <t>Accipiter</t>
  </si>
  <si>
    <t>striatus</t>
  </si>
  <si>
    <t>Accipiter striatus</t>
  </si>
  <si>
    <t>cooperii</t>
  </si>
  <si>
    <t>(Bonaparte, 1828)</t>
  </si>
  <si>
    <t>Accipiter cooperii</t>
  </si>
  <si>
    <t>lineatus</t>
  </si>
  <si>
    <t>Buteo lineatus</t>
  </si>
  <si>
    <t>swainsoni</t>
  </si>
  <si>
    <t>Buteo swainsoni</t>
  </si>
  <si>
    <t>albonotatus</t>
  </si>
  <si>
    <t>Kaup, 1847</t>
  </si>
  <si>
    <t>Buteo albonotatus</t>
  </si>
  <si>
    <t>peregrinus</t>
  </si>
  <si>
    <t>Tunstall, 1771</t>
  </si>
  <si>
    <t>Falco peregrinus</t>
  </si>
  <si>
    <t>Anas</t>
  </si>
  <si>
    <t>platyrhynchos</t>
  </si>
  <si>
    <t>Ridgway, 1886</t>
  </si>
  <si>
    <t>diazi</t>
  </si>
  <si>
    <t>Aquila</t>
  </si>
  <si>
    <t>chrysaetos</t>
  </si>
  <si>
    <t>Aquila chrysaetos</t>
  </si>
  <si>
    <t>femoralis</t>
  </si>
  <si>
    <t>Temminck, 1822</t>
  </si>
  <si>
    <t>Falco femoralis</t>
  </si>
  <si>
    <t>Charadriidae</t>
  </si>
  <si>
    <t>Charadrius</t>
  </si>
  <si>
    <t>montanus</t>
  </si>
  <si>
    <t>Townsend, 1837</t>
  </si>
  <si>
    <t>Charadrius montanus</t>
  </si>
  <si>
    <t>Parulidae</t>
  </si>
  <si>
    <t>Geothlypis</t>
  </si>
  <si>
    <t>tolmiei</t>
  </si>
  <si>
    <t>(Townsend, 1839)</t>
  </si>
  <si>
    <t>Geothlypis tolmiei</t>
  </si>
  <si>
    <t>Vespertilionidae</t>
  </si>
  <si>
    <t>(J. A. Allen, 1891)</t>
  </si>
  <si>
    <t>Heteromyidae</t>
  </si>
  <si>
    <t>Dipodomys</t>
  </si>
  <si>
    <t>Phyllostomidae</t>
  </si>
  <si>
    <t>Leptonycteris</t>
  </si>
  <si>
    <t>nivalis</t>
  </si>
  <si>
    <t>(Saussure, 1860)</t>
  </si>
  <si>
    <t>Leptonycteris nivalis</t>
  </si>
  <si>
    <t>Soricomorpha</t>
  </si>
  <si>
    <t>Soricidae</t>
  </si>
  <si>
    <t>Notiosorex</t>
  </si>
  <si>
    <t>crawfordi</t>
  </si>
  <si>
    <t>(Coues, 1877)</t>
  </si>
  <si>
    <t>Notiosorex crawfordi</t>
  </si>
  <si>
    <t>Vulpes</t>
  </si>
  <si>
    <t>macrotis</t>
  </si>
  <si>
    <t>Merriam, 1888</t>
  </si>
  <si>
    <t>Vulpes macrotis</t>
  </si>
  <si>
    <t>Cynomys</t>
  </si>
  <si>
    <t>Merriam, 1892</t>
  </si>
  <si>
    <t>Cynomys mexicanus</t>
  </si>
  <si>
    <t>P</t>
  </si>
  <si>
    <t>Ursidae</t>
  </si>
  <si>
    <t>Ursus</t>
  </si>
  <si>
    <t>eremicus</t>
  </si>
  <si>
    <t>(Ord, 1815)</t>
  </si>
  <si>
    <t>Antilocapra americana</t>
  </si>
  <si>
    <t>lupus</t>
  </si>
  <si>
    <t>baileyi</t>
  </si>
  <si>
    <t>Probablemente extinta en el medio silvestre (E)</t>
  </si>
  <si>
    <t>Estacionalidad</t>
  </si>
  <si>
    <t>LC</t>
  </si>
  <si>
    <t>violacea</t>
  </si>
  <si>
    <t>Tenebrionoidea</t>
  </si>
  <si>
    <t>Roskov, Kunze, Paglinawan, Orrell, Nicolson, Culham, Bailly, Kirk, Bourgoin, Baillargeon, Hernandez &amp; De Wever, 2013</t>
  </si>
  <si>
    <t>Arachnida</t>
  </si>
  <si>
    <t>Araneae</t>
  </si>
  <si>
    <t>Opisthothelae</t>
  </si>
  <si>
    <t>Araneomorphae</t>
  </si>
  <si>
    <t>Lycosoidea</t>
  </si>
  <si>
    <t>Lycosidae</t>
  </si>
  <si>
    <t>Jiménez &amp; Ibarra, 2008</t>
  </si>
  <si>
    <t>Theridiidae</t>
  </si>
  <si>
    <t>Latrodectus</t>
  </si>
  <si>
    <t>mactans</t>
  </si>
  <si>
    <t>(Fabricius, 1775)</t>
  </si>
  <si>
    <t>Latrodectus mactans</t>
  </si>
  <si>
    <t>Hyla eximia</t>
  </si>
  <si>
    <t>Holbrookia</t>
  </si>
  <si>
    <t>Baird, 1858</t>
  </si>
  <si>
    <t>Coluber</t>
  </si>
  <si>
    <t>flagellum</t>
  </si>
  <si>
    <t>Shaw, 1802</t>
  </si>
  <si>
    <t>Coluber flagellum</t>
  </si>
  <si>
    <t>mentovarius</t>
  </si>
  <si>
    <t>(Duméril, Bibron &amp; Duméril, 1854)</t>
  </si>
  <si>
    <t>Coluber mentovarius</t>
  </si>
  <si>
    <t>grahamiae</t>
  </si>
  <si>
    <t>Salvadora grahamiae</t>
  </si>
  <si>
    <t>Tantilla</t>
  </si>
  <si>
    <t>wilcoxi</t>
  </si>
  <si>
    <t>Stejneger, 1902</t>
  </si>
  <si>
    <t>Tantilla wilcoxi</t>
  </si>
  <si>
    <t>Pelecaniformes</t>
  </si>
  <si>
    <t>Ardeidae</t>
  </si>
  <si>
    <t>Ardea</t>
  </si>
  <si>
    <t>Ardea alba</t>
  </si>
  <si>
    <t>Cathartes</t>
  </si>
  <si>
    <t>aura</t>
  </si>
  <si>
    <t>Cathartes aura</t>
  </si>
  <si>
    <t>Elanus</t>
  </si>
  <si>
    <t>leucurus</t>
  </si>
  <si>
    <t>(Desfontaines, 1789)</t>
  </si>
  <si>
    <t>Elanus leucurus</t>
  </si>
  <si>
    <t>Apéndice II</t>
  </si>
  <si>
    <t>II</t>
  </si>
  <si>
    <t>Buteogallus</t>
  </si>
  <si>
    <t>anthracinus</t>
  </si>
  <si>
    <t>(Deppe, 1830)</t>
  </si>
  <si>
    <t>Buteogallus anthracinus</t>
  </si>
  <si>
    <t>solitarius</t>
  </si>
  <si>
    <t>(Tschudi, 1844)</t>
  </si>
  <si>
    <t>Buteogallus solitarius</t>
  </si>
  <si>
    <t>NT</t>
  </si>
  <si>
    <t>Geranoaetus</t>
  </si>
  <si>
    <t>albicaudatus</t>
  </si>
  <si>
    <t>(Vieillot, 1816)</t>
  </si>
  <si>
    <t>Geranoaetus albicaudatus</t>
  </si>
  <si>
    <t>Buteo albicaudatus</t>
  </si>
  <si>
    <t>cheriway</t>
  </si>
  <si>
    <t>(Jacquin, 1784)</t>
  </si>
  <si>
    <t>Caracara cheriway</t>
  </si>
  <si>
    <t>Columba</t>
  </si>
  <si>
    <t>livia</t>
  </si>
  <si>
    <t>Gmelin, 1789</t>
  </si>
  <si>
    <t>Columba livia</t>
  </si>
  <si>
    <t>Tytonidae</t>
  </si>
  <si>
    <t>Tyto</t>
  </si>
  <si>
    <t>(Scopoli, 1769)</t>
  </si>
  <si>
    <t>Tyto alba</t>
  </si>
  <si>
    <t>Athene</t>
  </si>
  <si>
    <t>cunicularia</t>
  </si>
  <si>
    <t>(Molina, 1782)</t>
  </si>
  <si>
    <t>Athene cunicularia</t>
  </si>
  <si>
    <t>Caprimulgiformes</t>
  </si>
  <si>
    <t>Caprimulgidae</t>
  </si>
  <si>
    <t>Chordeiles</t>
  </si>
  <si>
    <t>minor</t>
  </si>
  <si>
    <t>(Forster, 1771)</t>
  </si>
  <si>
    <t>Chordeiles minor</t>
  </si>
  <si>
    <t>Apodiformes</t>
  </si>
  <si>
    <t>Trochilidae</t>
  </si>
  <si>
    <t>Amazilia</t>
  </si>
  <si>
    <t>violiceps</t>
  </si>
  <si>
    <t>(Gould, 1859)</t>
  </si>
  <si>
    <t>Amazilia violiceps</t>
  </si>
  <si>
    <t>Lampornis</t>
  </si>
  <si>
    <t>clemenciae</t>
  </si>
  <si>
    <t>Lampornis clemenciae</t>
  </si>
  <si>
    <t>Selasphorus</t>
  </si>
  <si>
    <t>Selasphorus rufus</t>
  </si>
  <si>
    <t>uropygialis</t>
  </si>
  <si>
    <t>Melanerpes uropygialis</t>
  </si>
  <si>
    <t>scalaris</t>
  </si>
  <si>
    <t>Picoides scalaris</t>
  </si>
  <si>
    <t>Colaptes</t>
  </si>
  <si>
    <t>auratus</t>
  </si>
  <si>
    <t>Colaptes auratus</t>
  </si>
  <si>
    <t>Empidonax</t>
  </si>
  <si>
    <t>traillii</t>
  </si>
  <si>
    <t>(Audubon, 1828)</t>
  </si>
  <si>
    <t>Empidonax traillii</t>
  </si>
  <si>
    <t>Sayornis</t>
  </si>
  <si>
    <t>saya</t>
  </si>
  <si>
    <t>Sayornis saya</t>
  </si>
  <si>
    <t>Myiarchus</t>
  </si>
  <si>
    <t>cinerascens</t>
  </si>
  <si>
    <t>(Lawrence, 1851)</t>
  </si>
  <si>
    <t>Myiarchus cinerascens</t>
  </si>
  <si>
    <t>tyrannulus</t>
  </si>
  <si>
    <t>Myiarchus tyrannulus</t>
  </si>
  <si>
    <t>verticalis</t>
  </si>
  <si>
    <t>Say, 1822</t>
  </si>
  <si>
    <t>Tyrannus verticalis</t>
  </si>
  <si>
    <t>Hirundinidae</t>
  </si>
  <si>
    <t>Petrochelidon</t>
  </si>
  <si>
    <t>fulva</t>
  </si>
  <si>
    <t>(Vieillot, 1808)</t>
  </si>
  <si>
    <t>Petrochelidon fulva</t>
  </si>
  <si>
    <t>Hirundo</t>
  </si>
  <si>
    <t>rustica</t>
  </si>
  <si>
    <t>Hirundo rustica</t>
  </si>
  <si>
    <t>Remizidae</t>
  </si>
  <si>
    <t>Auriparus</t>
  </si>
  <si>
    <t>flaviceps</t>
  </si>
  <si>
    <t>(Sundevall, 1850)</t>
  </si>
  <si>
    <t>Auriparus flaviceps</t>
  </si>
  <si>
    <t>Aegithalidae</t>
  </si>
  <si>
    <t>Psaltriparus</t>
  </si>
  <si>
    <t>minimus</t>
  </si>
  <si>
    <t>(Townsend, 1837)</t>
  </si>
  <si>
    <t>Psaltriparus minimus</t>
  </si>
  <si>
    <t>Thryomanes</t>
  </si>
  <si>
    <t>bewickii</t>
  </si>
  <si>
    <t>(Audubon, 1827)</t>
  </si>
  <si>
    <t>Thryomanes bewickii</t>
  </si>
  <si>
    <t>Polioptilidae</t>
  </si>
  <si>
    <t>Polioptila</t>
  </si>
  <si>
    <t>Polioptila caerulea</t>
  </si>
  <si>
    <t>Vireonidae</t>
  </si>
  <si>
    <t>Vireo</t>
  </si>
  <si>
    <t>huttoni</t>
  </si>
  <si>
    <t>Cassin, 1851</t>
  </si>
  <si>
    <t>Vireo huttoni</t>
  </si>
  <si>
    <t>Oreothlypis</t>
  </si>
  <si>
    <t>celata</t>
  </si>
  <si>
    <t>(Say, 1823)</t>
  </si>
  <si>
    <t>Oreothlypis celata</t>
  </si>
  <si>
    <t>Setophaga</t>
  </si>
  <si>
    <t>coronata</t>
  </si>
  <si>
    <t>Setophaga coronata</t>
  </si>
  <si>
    <t>Cardellina</t>
  </si>
  <si>
    <t>pusilla</t>
  </si>
  <si>
    <t>(Wilson, 1811)</t>
  </si>
  <si>
    <t>Cardellina pusilla</t>
  </si>
  <si>
    <t>Peucaea</t>
  </si>
  <si>
    <t>cassinii</t>
  </si>
  <si>
    <t>(Woodhouse, 1852)</t>
  </si>
  <si>
    <t>Peucaea cassinii</t>
  </si>
  <si>
    <t>Spizella</t>
  </si>
  <si>
    <t>(Swainson, 1832)</t>
  </si>
  <si>
    <t>Spizella pallida</t>
  </si>
  <si>
    <t>atrogularis</t>
  </si>
  <si>
    <t>(Cabanis, 1851)</t>
  </si>
  <si>
    <t>Spizella atrogularis</t>
  </si>
  <si>
    <t>Amphispiza</t>
  </si>
  <si>
    <t>bilineata</t>
  </si>
  <si>
    <t>(Cassin, 1850)</t>
  </si>
  <si>
    <t>Amphispiza bilineata</t>
  </si>
  <si>
    <t>Quiscalus</t>
  </si>
  <si>
    <t>Quiscalus mexicanus</t>
  </si>
  <si>
    <t>ater</t>
  </si>
  <si>
    <t>Molothrus ater</t>
  </si>
  <si>
    <t>abeillei</t>
  </si>
  <si>
    <t>(Lesson, 1839)</t>
  </si>
  <si>
    <t>Icterus abeillei</t>
  </si>
  <si>
    <t>parisorum</t>
  </si>
  <si>
    <t>Icterus parisorum</t>
  </si>
  <si>
    <t>gracilis</t>
  </si>
  <si>
    <t>Merriam, 1890</t>
  </si>
  <si>
    <t>Spilogale gracilis</t>
  </si>
  <si>
    <t>virginiana</t>
  </si>
  <si>
    <t>Kerr, 1792</t>
  </si>
  <si>
    <t>Didelphis virginiana</t>
  </si>
  <si>
    <t>ordii</t>
  </si>
  <si>
    <t>Woodhouse, 1853</t>
  </si>
  <si>
    <t>Dipodomys ordii</t>
  </si>
  <si>
    <t>Heteromys</t>
  </si>
  <si>
    <t>irroratus</t>
  </si>
  <si>
    <t>J. E. Gray, 1868</t>
  </si>
  <si>
    <t>Heteromys irroratus</t>
  </si>
  <si>
    <t>pictus</t>
  </si>
  <si>
    <t>Thomas, 1893</t>
  </si>
  <si>
    <t>Heteromys pictus</t>
  </si>
  <si>
    <t>Perognathus</t>
  </si>
  <si>
    <t>flavus</t>
  </si>
  <si>
    <t>Baird, 1855</t>
  </si>
  <si>
    <t>Perognathus flavus</t>
  </si>
  <si>
    <t>Chaetodipus</t>
  </si>
  <si>
    <t>Peromyscus</t>
  </si>
  <si>
    <t>maniculatus</t>
  </si>
  <si>
    <t>(Wagner, 1845)</t>
  </si>
  <si>
    <t>Peromyscus maniculatus</t>
  </si>
  <si>
    <t>INVAS0416</t>
  </si>
  <si>
    <t>Aristida</t>
  </si>
  <si>
    <t>Humb. &amp; Bonpl. ex Willd., 1809</t>
  </si>
  <si>
    <t>Aristida divaricata</t>
  </si>
  <si>
    <t>Bouteloua</t>
  </si>
  <si>
    <t>curtipendula</t>
  </si>
  <si>
    <t>(Michx.) Torr., 1853</t>
  </si>
  <si>
    <t>Bouteloua curtipendula</t>
  </si>
  <si>
    <t>Chondrosum</t>
  </si>
  <si>
    <t>(Lag.) Sweet, 1826</t>
  </si>
  <si>
    <t>Bouteloua hirsuta</t>
  </si>
  <si>
    <t>Magnoliophyta</t>
  </si>
  <si>
    <t>Bouteloua gracilis</t>
  </si>
  <si>
    <t>http://www.enciclovida.mx/especies/175004</t>
  </si>
  <si>
    <t>Eragrostis</t>
  </si>
  <si>
    <t>Valdés &amp; Dávila, 1995</t>
  </si>
  <si>
    <t>Festuca</t>
  </si>
  <si>
    <t>Hilaria</t>
  </si>
  <si>
    <t>cenchroides</t>
  </si>
  <si>
    <t>Kunth, 1815</t>
  </si>
  <si>
    <t>Hilaria cenchroides</t>
  </si>
  <si>
    <t>Muhlenbergia</t>
  </si>
  <si>
    <t>rigida</t>
  </si>
  <si>
    <t>(Kunth) Kunth, 1829</t>
  </si>
  <si>
    <t>Muhlenbergia rigida</t>
  </si>
  <si>
    <t>repens</t>
  </si>
  <si>
    <t>(J. Presl) Hitchc., 1912</t>
  </si>
  <si>
    <t>Muhlenbergia repens</t>
  </si>
  <si>
    <t>Setaria</t>
  </si>
  <si>
    <t>parviflora</t>
  </si>
  <si>
    <t>(Poir.) Kerguélen, 1987</t>
  </si>
  <si>
    <t>Setaria parviflora</t>
  </si>
  <si>
    <t>Sporobolus</t>
  </si>
  <si>
    <t>wrightii</t>
  </si>
  <si>
    <t>Munro ex Scribn., 1882</t>
  </si>
  <si>
    <t>Sporobolus wrightii</t>
  </si>
  <si>
    <t>Nassella</t>
  </si>
  <si>
    <t>mucronata</t>
  </si>
  <si>
    <t>(Kunth) R.W. Pohl, 1990</t>
  </si>
  <si>
    <t>Nassella mucronata</t>
  </si>
  <si>
    <t>Chrysactinia</t>
  </si>
  <si>
    <t>A. Gray, 1849</t>
  </si>
  <si>
    <t>Chrysactinia mexicana</t>
  </si>
  <si>
    <t>Ageratina</t>
  </si>
  <si>
    <t>calophylla</t>
  </si>
  <si>
    <t>(Greene) R.M. King &amp; H. Rob., 1970</t>
  </si>
  <si>
    <t>Ageratina calophylla</t>
  </si>
  <si>
    <t>cernua</t>
  </si>
  <si>
    <t>Flourensia cernua</t>
  </si>
  <si>
    <t>argentatum</t>
  </si>
  <si>
    <t>A. Gray, 1859</t>
  </si>
  <si>
    <t>Parthenium argentatum</t>
  </si>
  <si>
    <t>incanum</t>
  </si>
  <si>
    <t>Kunth, 1818</t>
  </si>
  <si>
    <t>Parthenium incanum</t>
  </si>
  <si>
    <t>Trixis</t>
  </si>
  <si>
    <t>angustifolia</t>
  </si>
  <si>
    <t>DC., 1838</t>
  </si>
  <si>
    <t>Trixis angustifolia</t>
  </si>
  <si>
    <t>Viguiera</t>
  </si>
  <si>
    <t>stenoloba</t>
  </si>
  <si>
    <t>S.F. Blake, 1918</t>
  </si>
  <si>
    <t>Viguiera stenoloba</t>
  </si>
  <si>
    <t>Zinnia</t>
  </si>
  <si>
    <t>pumila</t>
  </si>
  <si>
    <t>atrovirens</t>
  </si>
  <si>
    <t>Karw. ex Salm-Dyck, 1834</t>
  </si>
  <si>
    <t>lechuguilla</t>
  </si>
  <si>
    <t>Torr., 1859</t>
  </si>
  <si>
    <t>Agave lechuguilla</t>
  </si>
  <si>
    <t>striata</t>
  </si>
  <si>
    <t>carnerosana</t>
  </si>
  <si>
    <t>(Trel.) McKelvey, 1938</t>
  </si>
  <si>
    <t>Echinocereus</t>
  </si>
  <si>
    <t>(DC.) Lem., 1868</t>
  </si>
  <si>
    <t>Echinocactus</t>
  </si>
  <si>
    <t>marginatus</t>
  </si>
  <si>
    <t>Myrtillocactus</t>
  </si>
  <si>
    <t>geometrizans</t>
  </si>
  <si>
    <t>(Mart. ex Pfeiff.) Console, 1897</t>
  </si>
  <si>
    <t>Myrtillocactus geometrizans</t>
  </si>
  <si>
    <t>Mammillaria</t>
  </si>
  <si>
    <t>Cylindropuntia</t>
  </si>
  <si>
    <t>imbricata</t>
  </si>
  <si>
    <t>(Haw.) F.M. Knuth, 1935</t>
  </si>
  <si>
    <t>Opuntia imbricata</t>
  </si>
  <si>
    <t>streptacantha</t>
  </si>
  <si>
    <t>Lem., 1839</t>
  </si>
  <si>
    <t>(DC.) F.M. Knuth, 1935</t>
  </si>
  <si>
    <t>Krameriaceae</t>
  </si>
  <si>
    <t>Krameria</t>
  </si>
  <si>
    <t>farnesiana</t>
  </si>
  <si>
    <t>(L.) Willd., 1806</t>
  </si>
  <si>
    <t>constricta</t>
  </si>
  <si>
    <t>Benth., 1852</t>
  </si>
  <si>
    <t>Dalea</t>
  </si>
  <si>
    <t>Engordacabra</t>
  </si>
  <si>
    <t>eriophylla</t>
  </si>
  <si>
    <t>Benth., 1844</t>
  </si>
  <si>
    <t>Mimosa</t>
  </si>
  <si>
    <t>biuncifera</t>
  </si>
  <si>
    <t>Benth., 1839</t>
  </si>
  <si>
    <t>Martínez-Bernal, Grether &amp; González-Amaro, 2008</t>
  </si>
  <si>
    <t>juliflora</t>
  </si>
  <si>
    <t>(Sw.) DC., 1825</t>
  </si>
  <si>
    <t>Prosopis juliflora</t>
  </si>
  <si>
    <t>Verbesina</t>
  </si>
  <si>
    <t>oreopola</t>
  </si>
  <si>
    <t>B.L. Rob. &amp; Greenm., 1899</t>
  </si>
  <si>
    <t>Verbesina oreopola</t>
  </si>
  <si>
    <t>Salsola</t>
  </si>
  <si>
    <t>kali</t>
  </si>
  <si>
    <t>Salsola kali</t>
  </si>
  <si>
    <t>Atriplex</t>
  </si>
  <si>
    <t>canescens</t>
  </si>
  <si>
    <t>(Pursh) Nutt., 1818</t>
  </si>
  <si>
    <t>Simaroubaceae</t>
  </si>
  <si>
    <t>Castela</t>
  </si>
  <si>
    <t>tortuosa</t>
  </si>
  <si>
    <t>Liebm., 1854</t>
  </si>
  <si>
    <t>Govaerts, 2013</t>
  </si>
  <si>
    <t>Rhus</t>
  </si>
  <si>
    <t>microphylla</t>
  </si>
  <si>
    <t>Engelm., 1852</t>
  </si>
  <si>
    <t>Rhus microphylla</t>
  </si>
  <si>
    <t>recurvata</t>
  </si>
  <si>
    <t>Tillandsia recurvata</t>
  </si>
  <si>
    <t>Hechtia</t>
  </si>
  <si>
    <t>glomerata</t>
  </si>
  <si>
    <t>Zucc., 1840</t>
  </si>
  <si>
    <t>Hechtia glomerata</t>
  </si>
  <si>
    <t>Koeberlinia</t>
  </si>
  <si>
    <t>spinosa</t>
  </si>
  <si>
    <t>Zucc., 1832</t>
  </si>
  <si>
    <t>Koeberlinia spinosa</t>
  </si>
  <si>
    <t>Junco</t>
  </si>
  <si>
    <t>Celtis</t>
  </si>
  <si>
    <t>Nee, 1984</t>
  </si>
  <si>
    <t>Salvia</t>
  </si>
  <si>
    <t>ballotiflora</t>
  </si>
  <si>
    <t>Benth., 1833</t>
  </si>
  <si>
    <t>Salvia ballotiflora</t>
  </si>
  <si>
    <t>Nicotiana</t>
  </si>
  <si>
    <t>glauca</t>
  </si>
  <si>
    <t>Graham, 1828</t>
  </si>
  <si>
    <t>Knapp, Bohs, Nee &amp; Spooner, 2004</t>
  </si>
  <si>
    <t>Lycium</t>
  </si>
  <si>
    <t>Dunal, 1852</t>
  </si>
  <si>
    <t>Resedaceae</t>
  </si>
  <si>
    <t>Reseda</t>
  </si>
  <si>
    <t>luteola</t>
  </si>
  <si>
    <t>Reseda luteola</t>
  </si>
  <si>
    <t>Knapp, 2011</t>
  </si>
  <si>
    <t>Sphaeralcea</t>
  </si>
  <si>
    <t>(Cav.) G. Don, 1831</t>
  </si>
  <si>
    <t>Sphaeralcea angustifolia</t>
  </si>
  <si>
    <t>antisyphilitica</t>
  </si>
  <si>
    <t>Euphorbia antisyphilitica</t>
  </si>
  <si>
    <t>Jatropha</t>
  </si>
  <si>
    <t>dioica</t>
  </si>
  <si>
    <t>Jatropha dioica</t>
  </si>
  <si>
    <t>Zygophyllaceae</t>
  </si>
  <si>
    <t>Larrea</t>
  </si>
  <si>
    <t>tridentata</t>
  </si>
  <si>
    <t>Larrea tridentata</t>
  </si>
  <si>
    <t>Gobernadora</t>
  </si>
  <si>
    <t>Apéndice I</t>
  </si>
  <si>
    <t>Micrathene</t>
  </si>
  <si>
    <t>whitneyi</t>
  </si>
  <si>
    <t>(Cooper, 1861)</t>
  </si>
  <si>
    <t>Micrathene whitneyi</t>
  </si>
  <si>
    <t>Cuervo común</t>
  </si>
  <si>
    <t>Picogordo azul</t>
  </si>
  <si>
    <t>spurius</t>
  </si>
  <si>
    <t>Icterus spurius</t>
  </si>
  <si>
    <t>Bolsero castaño</t>
  </si>
  <si>
    <t>Bolsero tunero</t>
  </si>
  <si>
    <t>Carpodacus mexicanus</t>
  </si>
  <si>
    <t>Zorra gris</t>
  </si>
  <si>
    <t>Cacomixtle</t>
  </si>
  <si>
    <t>Apéndice III</t>
  </si>
  <si>
    <t>hirtipes</t>
  </si>
  <si>
    <t>Indotyphlops</t>
  </si>
  <si>
    <t>braminus</t>
  </si>
  <si>
    <t>(Daudin, 1803)</t>
  </si>
  <si>
    <t>Indotyphlops braminus</t>
  </si>
  <si>
    <t>Origen</t>
  </si>
  <si>
    <t>Carassius</t>
  </si>
  <si>
    <t>Carassius auratus</t>
  </si>
  <si>
    <t>Carpa dorada</t>
  </si>
  <si>
    <t>Ctenopharyngodon</t>
  </si>
  <si>
    <t>idella</t>
  </si>
  <si>
    <t>(Valenciennes, 1844)</t>
  </si>
  <si>
    <t>Ctenopharyngodon idella</t>
  </si>
  <si>
    <t>Carpa herbívora</t>
  </si>
  <si>
    <t>Perciformes</t>
  </si>
  <si>
    <t>Percoidei</t>
  </si>
  <si>
    <t>Percoidea</t>
  </si>
  <si>
    <t>Centrarchidae</t>
  </si>
  <si>
    <t>Lepomis</t>
  </si>
  <si>
    <t>macrochirus</t>
  </si>
  <si>
    <t>Rafinesque, 1819</t>
  </si>
  <si>
    <t>Lepomis macrochirus</t>
  </si>
  <si>
    <t>Micropterus</t>
  </si>
  <si>
    <t>salmoides</t>
  </si>
  <si>
    <t>(Lacépède, 1802)</t>
  </si>
  <si>
    <t>Micropterus salmoides</t>
  </si>
  <si>
    <t>gulosus</t>
  </si>
  <si>
    <t>Cichlidae</t>
  </si>
  <si>
    <t>Oreochromis</t>
  </si>
  <si>
    <t>aureus</t>
  </si>
  <si>
    <t>(Steindachner, 1864)</t>
  </si>
  <si>
    <t>Oreochromis aureus</t>
  </si>
  <si>
    <t>Tilapia azul</t>
  </si>
  <si>
    <t>Siluriformes</t>
  </si>
  <si>
    <t>Ictaluroidea</t>
  </si>
  <si>
    <t>Ictaluridae</t>
  </si>
  <si>
    <t>Atheriniformes</t>
  </si>
  <si>
    <t>Atherinopsoidei</t>
  </si>
  <si>
    <t>Atherinopsidae</t>
  </si>
  <si>
    <t>Chirostoma</t>
  </si>
  <si>
    <t>Jordan, 1880</t>
  </si>
  <si>
    <t>jordani</t>
  </si>
  <si>
    <t>Woolman, 1894</t>
  </si>
  <si>
    <t>Chirostoma jordani</t>
  </si>
  <si>
    <t>Dactyloidae</t>
  </si>
  <si>
    <t>Anolis</t>
  </si>
  <si>
    <t>carolinensis</t>
  </si>
  <si>
    <t>(Wiegmann, 1834)</t>
  </si>
  <si>
    <t>Paloma doméstica</t>
  </si>
  <si>
    <t>domestica</t>
  </si>
  <si>
    <t>versicolor</t>
  </si>
  <si>
    <t>Ara</t>
  </si>
  <si>
    <t>nana</t>
  </si>
  <si>
    <t>Rhynchopsitta</t>
  </si>
  <si>
    <t>pachyrhyncha</t>
  </si>
  <si>
    <t>Rhynchopsitta pachyrhyncha</t>
  </si>
  <si>
    <t>Bubulcus</t>
  </si>
  <si>
    <t>ibis</t>
  </si>
  <si>
    <t>Garza ganadera</t>
  </si>
  <si>
    <t>rufopalliatus</t>
  </si>
  <si>
    <t>Lafresnaye, 1840</t>
  </si>
  <si>
    <t>Turdus rufopalliatus</t>
  </si>
  <si>
    <t>Mirlo dorso rufo</t>
  </si>
  <si>
    <t>Sturnidae</t>
  </si>
  <si>
    <t>Sturnus</t>
  </si>
  <si>
    <t>Sturnus vulgaris</t>
  </si>
  <si>
    <t>Estornino pinto</t>
  </si>
  <si>
    <t>Anaxyrus</t>
  </si>
  <si>
    <t>cognatus</t>
  </si>
  <si>
    <t>Anaxyrus cognatus</t>
  </si>
  <si>
    <t>Anaxyrus punctatus</t>
  </si>
  <si>
    <t>occidentalis</t>
  </si>
  <si>
    <t>(Camerano, 1879)</t>
  </si>
  <si>
    <t>Incilius occidentalis</t>
  </si>
  <si>
    <t>(Girard, 1854)</t>
  </si>
  <si>
    <t>Sapo</t>
  </si>
  <si>
    <t>Rhinella</t>
  </si>
  <si>
    <t>horribilis</t>
  </si>
  <si>
    <t>(Wiegmann, 1833)</t>
  </si>
  <si>
    <t>Rhinella horribilis</t>
  </si>
  <si>
    <t>http://www.enciclovida.mx/especies/37560</t>
  </si>
  <si>
    <t>Craugastoridae</t>
  </si>
  <si>
    <t>Craugastor</t>
  </si>
  <si>
    <t>augusti</t>
  </si>
  <si>
    <t>(Dugès, 1879)</t>
  </si>
  <si>
    <t>Craugastor augusti</t>
  </si>
  <si>
    <t>Rana ladradora</t>
  </si>
  <si>
    <t>Eleutherodactylidae</t>
  </si>
  <si>
    <t>Eleutherodactylus</t>
  </si>
  <si>
    <t>longipes</t>
  </si>
  <si>
    <t>VU</t>
  </si>
  <si>
    <t>verrucipes</t>
  </si>
  <si>
    <t>(Cope, 1885)</t>
  </si>
  <si>
    <t>Eleutherodactylus verrucipes</t>
  </si>
  <si>
    <t>(Cope, 1863)</t>
  </si>
  <si>
    <t>arenicolor</t>
  </si>
  <si>
    <t>Cope, 1866</t>
  </si>
  <si>
    <t>Hyla arenicolor</t>
  </si>
  <si>
    <t>(Cope, 1865)</t>
  </si>
  <si>
    <t>fragilis</t>
  </si>
  <si>
    <t>Microhylidae</t>
  </si>
  <si>
    <t>Hypopachus</t>
  </si>
  <si>
    <t>variolosus</t>
  </si>
  <si>
    <t>(Cope, 1866)</t>
  </si>
  <si>
    <t>Hypopachus variolosus</t>
  </si>
  <si>
    <t>dorsalis</t>
  </si>
  <si>
    <t>Scaphiopodidae</t>
  </si>
  <si>
    <t>Scaphiopus</t>
  </si>
  <si>
    <t>couchii</t>
  </si>
  <si>
    <t>Baird, 1854</t>
  </si>
  <si>
    <t>Scaphiopus couchii</t>
  </si>
  <si>
    <t>Spea</t>
  </si>
  <si>
    <t>multiplicata</t>
  </si>
  <si>
    <t>Spea multiplicata</t>
  </si>
  <si>
    <t>Plethodontidae</t>
  </si>
  <si>
    <t>EN</t>
  </si>
  <si>
    <t>Anguidae</t>
  </si>
  <si>
    <t>Barisia</t>
  </si>
  <si>
    <t>(Wiegmann, 1828)</t>
  </si>
  <si>
    <t>Barisia imbricata</t>
  </si>
  <si>
    <t>Gerrhonotus</t>
  </si>
  <si>
    <t>Escorpión</t>
  </si>
  <si>
    <t>Cope, 1864</t>
  </si>
  <si>
    <t>Crotaphytidae</t>
  </si>
  <si>
    <t>Crotaphytus</t>
  </si>
  <si>
    <t>collaris</t>
  </si>
  <si>
    <t>Crotaphytus collaris</t>
  </si>
  <si>
    <t>Cope, 1885</t>
  </si>
  <si>
    <t>Eublepharidae</t>
  </si>
  <si>
    <t>Coleonyx</t>
  </si>
  <si>
    <t>Iguanidae</t>
  </si>
  <si>
    <t>Ctenosaura</t>
  </si>
  <si>
    <t>Cophosaurus</t>
  </si>
  <si>
    <t>texanus</t>
  </si>
  <si>
    <t>Troschel, 1852</t>
  </si>
  <si>
    <t>Cophosaurus texanus</t>
  </si>
  <si>
    <t>cornutum</t>
  </si>
  <si>
    <t>(Harlan, 1825)</t>
  </si>
  <si>
    <t>Phrynosoma cornutum</t>
  </si>
  <si>
    <t>cautus</t>
  </si>
  <si>
    <t>Smith, 1938</t>
  </si>
  <si>
    <t>Sceloporus cautus</t>
  </si>
  <si>
    <t>Lagartija espinosa</t>
  </si>
  <si>
    <t>Sceloporus minor</t>
  </si>
  <si>
    <t>Smith, 1934</t>
  </si>
  <si>
    <t>parvus</t>
  </si>
  <si>
    <t>Sceloporus parvus</t>
  </si>
  <si>
    <t>Wiegmann, 1834</t>
  </si>
  <si>
    <t>sericeus</t>
  </si>
  <si>
    <t>DD</t>
  </si>
  <si>
    <t>lynxe</t>
  </si>
  <si>
    <t>Plestiodon lynxe</t>
  </si>
  <si>
    <t>inornata</t>
  </si>
  <si>
    <t>Aspidoscelis inornata</t>
  </si>
  <si>
    <t>Xantusiidae</t>
  </si>
  <si>
    <t>Booidea</t>
  </si>
  <si>
    <t>Boidae</t>
  </si>
  <si>
    <t>Boa</t>
  </si>
  <si>
    <t>imperator</t>
  </si>
  <si>
    <t>Daudin, 1803</t>
  </si>
  <si>
    <t>Boa imperator</t>
  </si>
  <si>
    <t>http://www.enciclovida.mx/especies/37161</t>
  </si>
  <si>
    <t>Chirrionera</t>
  </si>
  <si>
    <t>taeniatus</t>
  </si>
  <si>
    <t>(Hallowell, 1852)</t>
  </si>
  <si>
    <t>Coluber taeniatus</t>
  </si>
  <si>
    <t>Cope, 1870</t>
  </si>
  <si>
    <t>Culebra</t>
  </si>
  <si>
    <t>Conopsis</t>
  </si>
  <si>
    <t>lineata</t>
  </si>
  <si>
    <t>(Kennicott, 1859)</t>
  </si>
  <si>
    <t>Conopsis lineata</t>
  </si>
  <si>
    <t>nasus</t>
  </si>
  <si>
    <t>Günther, 1858</t>
  </si>
  <si>
    <t>Conopsis nasus</t>
  </si>
  <si>
    <t>Drymarchon</t>
  </si>
  <si>
    <t>melanurus</t>
  </si>
  <si>
    <t>Drymarchon melanurus</t>
  </si>
  <si>
    <t>Geophis</t>
  </si>
  <si>
    <t>Gyalopion</t>
  </si>
  <si>
    <t>canum</t>
  </si>
  <si>
    <t>Cope, 1860</t>
  </si>
  <si>
    <t>Gyalopion canum</t>
  </si>
  <si>
    <t>Hypsiglena</t>
  </si>
  <si>
    <t>jani</t>
  </si>
  <si>
    <t>(Dugès, 1865)</t>
  </si>
  <si>
    <t>(Garman, 1884)</t>
  </si>
  <si>
    <t>Lampropeltis mexicana</t>
  </si>
  <si>
    <t>splendida</t>
  </si>
  <si>
    <t>(Baird &amp; Girard, 1853)</t>
  </si>
  <si>
    <t>Lampropeltis splendida</t>
  </si>
  <si>
    <t>Leptodeira</t>
  </si>
  <si>
    <t>septentrionalis</t>
  </si>
  <si>
    <t>Leptophis</t>
  </si>
  <si>
    <t>Nerodia</t>
  </si>
  <si>
    <t>Oxybelis</t>
  </si>
  <si>
    <t>(Wagler, 1824)</t>
  </si>
  <si>
    <t>Oxybelis aeneus</t>
  </si>
  <si>
    <t>Pantherophis</t>
  </si>
  <si>
    <t>emoryi</t>
  </si>
  <si>
    <t>Pantherophis emoryi</t>
  </si>
  <si>
    <t>catenifer</t>
  </si>
  <si>
    <t>(Blainville, 1835)</t>
  </si>
  <si>
    <t>Pituophis catenifer</t>
  </si>
  <si>
    <t>Rhadinaea</t>
  </si>
  <si>
    <t>Rhinocheilus</t>
  </si>
  <si>
    <t>lecontei</t>
  </si>
  <si>
    <t>Rhinocheilus lecontei</t>
  </si>
  <si>
    <t>Senticolis</t>
  </si>
  <si>
    <t>triaspis</t>
  </si>
  <si>
    <t>Senticolis triaspis</t>
  </si>
  <si>
    <t>Storeria</t>
  </si>
  <si>
    <t>cyrtopsis</t>
  </si>
  <si>
    <t>(Kennicott, 1860)</t>
  </si>
  <si>
    <t>Thamnophis cyrtopsis</t>
  </si>
  <si>
    <t>melanogaster</t>
  </si>
  <si>
    <t>(Wiegmann, 1830)</t>
  </si>
  <si>
    <t>Thamnophis melanogaster</t>
  </si>
  <si>
    <t>Trimorphodon</t>
  </si>
  <si>
    <t>tau</t>
  </si>
  <si>
    <t>Trimorphodon tau</t>
  </si>
  <si>
    <t>Elapidae</t>
  </si>
  <si>
    <t>Micrurus</t>
  </si>
  <si>
    <t>Coralillo</t>
  </si>
  <si>
    <t>Leptotyphlopidae</t>
  </si>
  <si>
    <t>Rena</t>
  </si>
  <si>
    <t>asper</t>
  </si>
  <si>
    <t>aquilus</t>
  </si>
  <si>
    <t>Klauber, 1952</t>
  </si>
  <si>
    <t>Crotalus aquilus</t>
  </si>
  <si>
    <t>pricei</t>
  </si>
  <si>
    <t>Van Denburgh, 1895</t>
  </si>
  <si>
    <t>Crotalus pricei</t>
  </si>
  <si>
    <t>scorpioides</t>
  </si>
  <si>
    <t>PLANTB500915</t>
  </si>
  <si>
    <t>Flores, Tun, Ortiz &amp; Kantún, 2010</t>
  </si>
  <si>
    <t>cubensis</t>
  </si>
  <si>
    <t>mexicanum</t>
  </si>
  <si>
    <t>Gürke, 1897</t>
  </si>
  <si>
    <t>dentata</t>
  </si>
  <si>
    <t>DC., 1824</t>
  </si>
  <si>
    <t>cotinifolia</t>
  </si>
  <si>
    <t>Kunth, 1817</t>
  </si>
  <si>
    <t>Ficus cotinifolia</t>
  </si>
  <si>
    <t>http://www.enciclovida.mx/especies/6029827</t>
  </si>
  <si>
    <t>nutans</t>
  </si>
  <si>
    <t>Martínez-Gordillo, Steinmann, Jiménez, Cervantes, Ramírez &amp; Ramírez, 2006</t>
  </si>
  <si>
    <t>Iresine</t>
  </si>
  <si>
    <t>arbuscula</t>
  </si>
  <si>
    <t>capitata</t>
  </si>
  <si>
    <t>Valencia-Avalos &amp; Flores-Franco, 2006</t>
  </si>
  <si>
    <t>(A. DC.) Pittier, 1912</t>
  </si>
  <si>
    <t>Sideroxylon capiri</t>
  </si>
  <si>
    <t>http://www.enciclovida.mx/especies/6031593</t>
  </si>
  <si>
    <t>micrantha</t>
  </si>
  <si>
    <t>Trichilia</t>
  </si>
  <si>
    <t>racemosa</t>
  </si>
  <si>
    <t>Ibarra, 2008</t>
  </si>
  <si>
    <t>Müll. Arg., 1865</t>
  </si>
  <si>
    <t>Primulaceae</t>
  </si>
  <si>
    <t>Nee, 2001</t>
  </si>
  <si>
    <t>xalapensis</t>
  </si>
  <si>
    <t>Croton</t>
  </si>
  <si>
    <t>Govaerts, 2011</t>
  </si>
  <si>
    <t>http://www.enciclovida.mx/especies/6058137</t>
  </si>
  <si>
    <t>Urticaceae</t>
  </si>
  <si>
    <t>caracasana</t>
  </si>
  <si>
    <t>Soto-Arenas, Hágsater, Jiménez &amp; Solano, 2007</t>
  </si>
  <si>
    <t>Gibasis</t>
  </si>
  <si>
    <t>karwinskyana</t>
  </si>
  <si>
    <t>(Schult. &amp; Schult. f.) Rohweder, 1956</t>
  </si>
  <si>
    <t>Gibasis karwinskyana</t>
  </si>
  <si>
    <t>http://www.enciclovida.mx/especies/6022051</t>
  </si>
  <si>
    <t>Peperomia</t>
  </si>
  <si>
    <t>obtusifolia</t>
  </si>
  <si>
    <t>bracteata</t>
  </si>
  <si>
    <t>Epidendrum</t>
  </si>
  <si>
    <t>rotundifolia</t>
  </si>
  <si>
    <t>deppeana</t>
  </si>
  <si>
    <t>Espejo, 2012</t>
  </si>
  <si>
    <t>Ranunculaceae</t>
  </si>
  <si>
    <t>Clematis</t>
  </si>
  <si>
    <t>grossa</t>
  </si>
  <si>
    <t>Benth., 1840</t>
  </si>
  <si>
    <t>potosina</t>
  </si>
  <si>
    <t>(L.) DC., 1825</t>
  </si>
  <si>
    <t>foetida</t>
  </si>
  <si>
    <t>Passiflora foetida</t>
  </si>
  <si>
    <t>Calderón, Rzedowski &amp; MacDougal, 2004</t>
  </si>
  <si>
    <t>http://www.enciclovida.mx/especies/6030377</t>
  </si>
  <si>
    <t>Peralta, 2008</t>
  </si>
  <si>
    <t>guatemalensis</t>
  </si>
  <si>
    <t>Fresno</t>
  </si>
  <si>
    <t>jorullensis</t>
  </si>
  <si>
    <t>Cué, Villaseñor, Arredondo, Cornejo e Ibarra, 2006</t>
  </si>
  <si>
    <t>Walter, 1788</t>
  </si>
  <si>
    <t>Juglandaceae</t>
  </si>
  <si>
    <t>ovata</t>
  </si>
  <si>
    <t>pringlei</t>
  </si>
  <si>
    <t>S. Watson, 1890</t>
  </si>
  <si>
    <t>conzattii</t>
  </si>
  <si>
    <t>Juglans</t>
  </si>
  <si>
    <t>Engelm., 1880</t>
  </si>
  <si>
    <t>Magnoliaceae</t>
  </si>
  <si>
    <t>Magnolia</t>
  </si>
  <si>
    <t>Morus</t>
  </si>
  <si>
    <t>liebmannii</t>
  </si>
  <si>
    <t>Mez, 1889</t>
  </si>
  <si>
    <t>Persea liebmannii</t>
  </si>
  <si>
    <t>http://www.enciclovida.mx/especies/6028784</t>
  </si>
  <si>
    <t>matudae</t>
  </si>
  <si>
    <t>Weath., 1910</t>
  </si>
  <si>
    <t>Bonpl., 1809</t>
  </si>
  <si>
    <t>glabrescens</t>
  </si>
  <si>
    <t>Cupressales</t>
  </si>
  <si>
    <t>Schltdl., 1838</t>
  </si>
  <si>
    <t>Zanthoxylum</t>
  </si>
  <si>
    <t>Citharexylum</t>
  </si>
  <si>
    <t>Moldenke, 1940</t>
  </si>
  <si>
    <t>Crataegus</t>
  </si>
  <si>
    <t>rosei</t>
  </si>
  <si>
    <t>melanosticta</t>
  </si>
  <si>
    <t>purpusii</t>
  </si>
  <si>
    <t>Aspleniaceae</t>
  </si>
  <si>
    <t>excelsa</t>
  </si>
  <si>
    <t>rugosus</t>
  </si>
  <si>
    <t>Villaseñor, Ortiz &amp; Segura, 2005</t>
  </si>
  <si>
    <t>Schltdl., 1839</t>
  </si>
  <si>
    <t>Barrie, 2011</t>
  </si>
  <si>
    <t>Dipsacales</t>
  </si>
  <si>
    <t>Adoxaceae</t>
  </si>
  <si>
    <t>Sambucus</t>
  </si>
  <si>
    <t>Sambucus canadensis</t>
  </si>
  <si>
    <t>http://www.enciclovida.mx/especies/6033062</t>
  </si>
  <si>
    <t>flexuosa</t>
  </si>
  <si>
    <t>Gesneriaceae</t>
  </si>
  <si>
    <t>Achimenes</t>
  </si>
  <si>
    <t>grandiflora</t>
  </si>
  <si>
    <t>Amicia</t>
  </si>
  <si>
    <t>zygomeris</t>
  </si>
  <si>
    <t>DC., 1825</t>
  </si>
  <si>
    <t>Amicia zygomeris</t>
  </si>
  <si>
    <t>http://www.enciclovida.mx/especies/6053265</t>
  </si>
  <si>
    <t>Asplenium</t>
  </si>
  <si>
    <t>monanthes</t>
  </si>
  <si>
    <t>Asplenium monanthes</t>
  </si>
  <si>
    <t>http://www.enciclovida.mx/especies/6015706</t>
  </si>
  <si>
    <t>Deiregyne</t>
  </si>
  <si>
    <t>Kunth, 1825</t>
  </si>
  <si>
    <t>Begonia gracilis</t>
  </si>
  <si>
    <t>Golding &amp; Wasshausen, 2002</t>
  </si>
  <si>
    <t>http://www.enciclovida.mx/especies/6027207</t>
  </si>
  <si>
    <t>incarnata</t>
  </si>
  <si>
    <t>schaffneri</t>
  </si>
  <si>
    <t>Cheilanthes</t>
  </si>
  <si>
    <t>notholaenoides</t>
  </si>
  <si>
    <t>(Desv.) Maxon ex Weath., 1936</t>
  </si>
  <si>
    <t>Cheilanthes notholaenoides</t>
  </si>
  <si>
    <t>http://www.enciclovida.mx/especies/6015390</t>
  </si>
  <si>
    <t>Cav., 1796</t>
  </si>
  <si>
    <t>Dahlia coccinea</t>
  </si>
  <si>
    <t>http://www.enciclovida.mx/especies/6044356</t>
  </si>
  <si>
    <t>Galium</t>
  </si>
  <si>
    <t>http://www.enciclovida.mx/especies/6031198</t>
  </si>
  <si>
    <t>Hydrocotyle</t>
  </si>
  <si>
    <t>verticillata</t>
  </si>
  <si>
    <t>Thunb., 1939</t>
  </si>
  <si>
    <t>Hydrocotyle verticillata</t>
  </si>
  <si>
    <t>http://www.enciclovida.mx/especies/6026935</t>
  </si>
  <si>
    <t>cordifolia</t>
  </si>
  <si>
    <t>Lag., 1816</t>
  </si>
  <si>
    <t>Oplismenus</t>
  </si>
  <si>
    <t>(L.) P. Beauv., 1812</t>
  </si>
  <si>
    <t>Phytolaccaceae</t>
  </si>
  <si>
    <t>Phytolacca</t>
  </si>
  <si>
    <t>icosandra</t>
  </si>
  <si>
    <t>Phytolacca icosandra</t>
  </si>
  <si>
    <t>Alamilla &amp; Gual, 2008</t>
  </si>
  <si>
    <t>http://www.enciclovida.mx/especies/6018449</t>
  </si>
  <si>
    <t>Pilea</t>
  </si>
  <si>
    <t>pubescens</t>
  </si>
  <si>
    <t>Monro, 2009</t>
  </si>
  <si>
    <t>(L.) Liebm., 1851</t>
  </si>
  <si>
    <t>Pilea microphylla</t>
  </si>
  <si>
    <t>http://www.enciclovida.mx/especies/6031851</t>
  </si>
  <si>
    <t>Pitcairnia</t>
  </si>
  <si>
    <t>laxiflorum</t>
  </si>
  <si>
    <t>angustifolium</t>
  </si>
  <si>
    <t>Echeveria</t>
  </si>
  <si>
    <t>Lindl., 1842</t>
  </si>
  <si>
    <t>Meyrán &amp; Chávez, 2003</t>
  </si>
  <si>
    <t>B.L. Rob., 1894</t>
  </si>
  <si>
    <t>Pleopeltis</t>
  </si>
  <si>
    <t>lucida</t>
  </si>
  <si>
    <t>E. Morren ex Baker, 1889</t>
  </si>
  <si>
    <t>paniculatum</t>
  </si>
  <si>
    <t>Alstroemeriaceae</t>
  </si>
  <si>
    <t>Bomarea</t>
  </si>
  <si>
    <t>(Tussac) Herb., 1837</t>
  </si>
  <si>
    <t>Bomarea edulis</t>
  </si>
  <si>
    <t>http://www.enciclovida.mx/especies/6020324</t>
  </si>
  <si>
    <t>Canavalia</t>
  </si>
  <si>
    <t>villosa</t>
  </si>
  <si>
    <t>Benth., 1837</t>
  </si>
  <si>
    <t>Canavalia villosa</t>
  </si>
  <si>
    <t>http://www.enciclovida.mx/especies/6053127</t>
  </si>
  <si>
    <t>convolvulacea</t>
  </si>
  <si>
    <t>Dioscorea convolvulacea</t>
  </si>
  <si>
    <t>http://www.enciclovida.mx/especies/6056438</t>
  </si>
  <si>
    <t>brachiata</t>
  </si>
  <si>
    <t>Matelea</t>
  </si>
  <si>
    <t>velutina</t>
  </si>
  <si>
    <t>(Schltdl.) Woodson, 1941</t>
  </si>
  <si>
    <t>Matelea velutina</t>
  </si>
  <si>
    <t>http://www.enciclovida.mx/especies/6026702</t>
  </si>
  <si>
    <t>Metastelma</t>
  </si>
  <si>
    <t>Piper, 1926</t>
  </si>
  <si>
    <t>scandens</t>
  </si>
  <si>
    <t>Humb. &amp; Bonpl. ex Willd., 1806</t>
  </si>
  <si>
    <t>moranensis</t>
  </si>
  <si>
    <t>Toxicodendron</t>
  </si>
  <si>
    <t>radicans</t>
  </si>
  <si>
    <t>(L.) Kuntze, 1891</t>
  </si>
  <si>
    <t>Toxicodendron radicans</t>
  </si>
  <si>
    <t>http://www.enciclovida.mx/especies/6026867</t>
  </si>
  <si>
    <t>Vitaceae</t>
  </si>
  <si>
    <t>Vitis</t>
  </si>
  <si>
    <t>Lombardi, 2010</t>
  </si>
  <si>
    <t>Lepidoptera</t>
  </si>
  <si>
    <t>Glossata</t>
  </si>
  <si>
    <t>Heteroneura</t>
  </si>
  <si>
    <t>Cossoidea</t>
  </si>
  <si>
    <t>Cossidae</t>
  </si>
  <si>
    <t>Comadia</t>
  </si>
  <si>
    <t>Papilionoidea</t>
  </si>
  <si>
    <t>hesperiaris</t>
  </si>
  <si>
    <t>Liometopum</t>
  </si>
  <si>
    <t>apiculatum</t>
  </si>
  <si>
    <t>Mayr, 1870</t>
  </si>
  <si>
    <t>Liometopum apiculatum</t>
  </si>
  <si>
    <t>Bolton, 1995</t>
  </si>
  <si>
    <t>Emery, 1895</t>
  </si>
  <si>
    <t>Vibora de cascabel</t>
  </si>
  <si>
    <t>acuta</t>
  </si>
  <si>
    <t>Anas acuta</t>
  </si>
  <si>
    <t>Pato golondrino</t>
  </si>
  <si>
    <t>Mareca</t>
  </si>
  <si>
    <t>(Gmelin, 1789)</t>
  </si>
  <si>
    <t>Mareca americana</t>
  </si>
  <si>
    <t>Pato chalcuán</t>
  </si>
  <si>
    <t>Spatula</t>
  </si>
  <si>
    <t>clypeata</t>
  </si>
  <si>
    <t>Spatula clypeata</t>
  </si>
  <si>
    <t>crecca</t>
  </si>
  <si>
    <t>Anas crecca</t>
  </si>
  <si>
    <t>cyanoptera</t>
  </si>
  <si>
    <t>Spatula cyanoptera</t>
  </si>
  <si>
    <t>discors</t>
  </si>
  <si>
    <t>Spatula discors</t>
  </si>
  <si>
    <t>strepera</t>
  </si>
  <si>
    <t>Mareca strepera</t>
  </si>
  <si>
    <t>Anser</t>
  </si>
  <si>
    <t>albifrons</t>
  </si>
  <si>
    <t>Anser albifrons</t>
  </si>
  <si>
    <t>Aythya</t>
  </si>
  <si>
    <t>(Eyton, 1838)</t>
  </si>
  <si>
    <t>Aythya affinis</t>
  </si>
  <si>
    <t>Aythya americana</t>
  </si>
  <si>
    <t>valisineria</t>
  </si>
  <si>
    <t>(Wilson, 1814)</t>
  </si>
  <si>
    <t>Aythya valisineria</t>
  </si>
  <si>
    <t>Pato coacoxtle</t>
  </si>
  <si>
    <t>Bucephala</t>
  </si>
  <si>
    <t>albeola</t>
  </si>
  <si>
    <t>Bucephala albeola</t>
  </si>
  <si>
    <t>Pato monja</t>
  </si>
  <si>
    <t>caerulescens</t>
  </si>
  <si>
    <t>Chen caerulescens</t>
  </si>
  <si>
    <t>Dendrocygna</t>
  </si>
  <si>
    <t>Oxyura</t>
  </si>
  <si>
    <t>Oxyura jamaicensis</t>
  </si>
  <si>
    <t>ciris</t>
  </si>
  <si>
    <t>Passerina ciris</t>
  </si>
  <si>
    <t>cyanea</t>
  </si>
  <si>
    <t>(Bonaparte, 1838)</t>
  </si>
  <si>
    <t>Passerina versicolor</t>
  </si>
  <si>
    <t>Tórtola coquita</t>
  </si>
  <si>
    <t>Leptotila</t>
  </si>
  <si>
    <t>verreauxi</t>
  </si>
  <si>
    <t>Bonaparte, 1855</t>
  </si>
  <si>
    <t>Leptotila verreauxi</t>
  </si>
  <si>
    <t>Patagioenas</t>
  </si>
  <si>
    <t>fasciata</t>
  </si>
  <si>
    <t>Patagioenas fasciata</t>
  </si>
  <si>
    <t>Paloma de collar</t>
  </si>
  <si>
    <t>Paloma huilota</t>
  </si>
  <si>
    <t>Cyanocorax</t>
  </si>
  <si>
    <t>yncas</t>
  </si>
  <si>
    <t>Cyanocorax yncas</t>
  </si>
  <si>
    <t>Chara verde</t>
  </si>
  <si>
    <t>Emberizidae</t>
  </si>
  <si>
    <t>Thraupidae</t>
  </si>
  <si>
    <t>Sporophila</t>
  </si>
  <si>
    <t>torqueola</t>
  </si>
  <si>
    <t>(Bonaparte, 1850)</t>
  </si>
  <si>
    <t>Sporophila torqueola</t>
  </si>
  <si>
    <t>Semillero de collar</t>
  </si>
  <si>
    <t>Halcón peregrino</t>
  </si>
  <si>
    <t>pinus</t>
  </si>
  <si>
    <t>(Wilson, 1810)</t>
  </si>
  <si>
    <t>Spinus pinus</t>
  </si>
  <si>
    <t>Jilguero pinero</t>
  </si>
  <si>
    <t>Jilguero dominico</t>
  </si>
  <si>
    <t>Euphonia</t>
  </si>
  <si>
    <t>elegantissima</t>
  </si>
  <si>
    <t>Euphonia elegantissima</t>
  </si>
  <si>
    <t>Codorniz escamosa</t>
  </si>
  <si>
    <t>Cyrtonyx</t>
  </si>
  <si>
    <t>Cyrtonyx montezumae</t>
  </si>
  <si>
    <t>militaris</t>
  </si>
  <si>
    <t>Ara militaris</t>
  </si>
  <si>
    <t>Guacamaya verde</t>
  </si>
  <si>
    <t>Tángara roja</t>
  </si>
  <si>
    <t>Catharus</t>
  </si>
  <si>
    <t>ustulatus</t>
  </si>
  <si>
    <t>(Nuttall, 1840)</t>
  </si>
  <si>
    <t>Catharus ustulatus</t>
  </si>
  <si>
    <t>Venado bura</t>
  </si>
  <si>
    <t>Venado cola blanca</t>
  </si>
  <si>
    <t>(Mearns, 1898)</t>
  </si>
  <si>
    <t>Gato montés</t>
  </si>
  <si>
    <t>alleni</t>
  </si>
  <si>
    <t>Mearns, 1890</t>
  </si>
  <si>
    <t>Liebre torda</t>
  </si>
  <si>
    <t>Lem., 1861</t>
  </si>
  <si>
    <t>marginata</t>
  </si>
  <si>
    <t>Lam., 1786</t>
  </si>
  <si>
    <t>Lindl., 1835</t>
  </si>
  <si>
    <t>salmiana</t>
  </si>
  <si>
    <t>Otto ex Salm-Dyck, 1859</t>
  </si>
  <si>
    <t>Ariocarpus</t>
  </si>
  <si>
    <t>retusus</t>
  </si>
  <si>
    <t>Scheidw., 1838</t>
  </si>
  <si>
    <t>brasiliensis</t>
  </si>
  <si>
    <t>Coryphantha</t>
  </si>
  <si>
    <t>(Scheidw.) Backeb., 1942</t>
  </si>
  <si>
    <t>leptocaulis</t>
  </si>
  <si>
    <t>horizonthalonius</t>
  </si>
  <si>
    <t>platyacanthus</t>
  </si>
  <si>
    <t>Link &amp; Otto, 1827</t>
  </si>
  <si>
    <t>texensis</t>
  </si>
  <si>
    <t>pectinatus</t>
  </si>
  <si>
    <t>(Scheidw.) Engelm., 1848</t>
  </si>
  <si>
    <t>pentalophus</t>
  </si>
  <si>
    <t>latispinus</t>
  </si>
  <si>
    <t>(Haw.) Britton &amp; Rose, 1922</t>
  </si>
  <si>
    <t>pilosus</t>
  </si>
  <si>
    <t>(Galeotti ex Salm-Dyck) Werderm., 1933</t>
  </si>
  <si>
    <t>formosa</t>
  </si>
  <si>
    <t>Galeotti ex Scheidw., 1838</t>
  </si>
  <si>
    <t>magnimamma</t>
  </si>
  <si>
    <t>Haw., 1824</t>
  </si>
  <si>
    <t>Garambullo</t>
  </si>
  <si>
    <t>ficus-indica</t>
  </si>
  <si>
    <t>(L.) Mill., 1768</t>
  </si>
  <si>
    <t>Nopal</t>
  </si>
  <si>
    <t>joconostle</t>
  </si>
  <si>
    <t>F.A.C. Weber ex Diguet, 1928</t>
  </si>
  <si>
    <t>Marginatocereus</t>
  </si>
  <si>
    <t>(DC.) Backeb., 1942</t>
  </si>
  <si>
    <t>Marginatocereus marginatus</t>
  </si>
  <si>
    <t>Caryophyllaceae</t>
  </si>
  <si>
    <t>revoluta</t>
  </si>
  <si>
    <t>Municipio</t>
  </si>
  <si>
    <t>Cyprinella</t>
  </si>
  <si>
    <t>En peligro crítico (CR)</t>
  </si>
  <si>
    <t>Cobitoidea</t>
  </si>
  <si>
    <t>Catostomidae</t>
  </si>
  <si>
    <t>Cyprinodontiformes</t>
  </si>
  <si>
    <t>Cyprinodontoidei</t>
  </si>
  <si>
    <t>Funduloidea</t>
  </si>
  <si>
    <t>Goodeidae</t>
  </si>
  <si>
    <t>Xenoophorus</t>
  </si>
  <si>
    <t>captivus</t>
  </si>
  <si>
    <t>(Hubbs, 1924)</t>
  </si>
  <si>
    <t>Xenoophorus captivus</t>
  </si>
  <si>
    <t>Xenotoca</t>
  </si>
  <si>
    <t>Cyprinodontoidea</t>
  </si>
  <si>
    <t>Cyprinodontidae</t>
  </si>
  <si>
    <t>Poecilioidea</t>
  </si>
  <si>
    <t>Poeciliidae</t>
  </si>
  <si>
    <t>Poecilia</t>
  </si>
  <si>
    <t>Meek, 1904</t>
  </si>
  <si>
    <t>(Peters, 1870)</t>
  </si>
  <si>
    <t>(Taylor, 1941)</t>
  </si>
  <si>
    <t>Isthmura</t>
  </si>
  <si>
    <t>bellii</t>
  </si>
  <si>
    <t>(Gray, 1850)</t>
  </si>
  <si>
    <t>Isthmura bellii</t>
  </si>
  <si>
    <t>goldmani</t>
  </si>
  <si>
    <t>torquatus</t>
  </si>
  <si>
    <t>Sceloporus torquatus</t>
  </si>
  <si>
    <t>Smith, 1942</t>
  </si>
  <si>
    <t>kennerlyi</t>
  </si>
  <si>
    <t>Kennicott, 1860</t>
  </si>
  <si>
    <t>Heterodon kennerlyi</t>
  </si>
  <si>
    <t>polyzona</t>
  </si>
  <si>
    <t>Cope, 1861</t>
  </si>
  <si>
    <t>Lampropeltis polyzona</t>
  </si>
  <si>
    <t>maculata</t>
  </si>
  <si>
    <t>storerioides</t>
  </si>
  <si>
    <t>Storeria storerioides</t>
  </si>
  <si>
    <t>atriceps</t>
  </si>
  <si>
    <t>(Günther, 1895)</t>
  </si>
  <si>
    <t>Tantilla atriceps</t>
  </si>
  <si>
    <t>bocourti</t>
  </si>
  <si>
    <t>Tantilla bocourti</t>
  </si>
  <si>
    <t>taylori</t>
  </si>
  <si>
    <t>moschata</t>
  </si>
  <si>
    <t>purpurascens</t>
  </si>
  <si>
    <t>barbatus</t>
  </si>
  <si>
    <t>Podicipediformes</t>
  </si>
  <si>
    <t>Podicipedidae</t>
  </si>
  <si>
    <t>Tachybaptus</t>
  </si>
  <si>
    <t>dominicus</t>
  </si>
  <si>
    <t>Tachybaptus dominicus</t>
  </si>
  <si>
    <t>Botaurus</t>
  </si>
  <si>
    <t>lentiginosus</t>
  </si>
  <si>
    <t>(Rackett, 1813)</t>
  </si>
  <si>
    <t>Botaurus lentiginosus</t>
  </si>
  <si>
    <t>Ixobrychus</t>
  </si>
  <si>
    <t>exilis</t>
  </si>
  <si>
    <t>Ixobrychus exilis</t>
  </si>
  <si>
    <t>Chondrohierax</t>
  </si>
  <si>
    <t>uncinatus</t>
  </si>
  <si>
    <t>(Temminck, 1822)</t>
  </si>
  <si>
    <t>Chondrohierax uncinatus</t>
  </si>
  <si>
    <t>plumbea</t>
  </si>
  <si>
    <t>(Vieillot, 1817)</t>
  </si>
  <si>
    <t>regalis</t>
  </si>
  <si>
    <t>(Gray, 1844)</t>
  </si>
  <si>
    <t>Buteo regalis</t>
  </si>
  <si>
    <t>ornatus</t>
  </si>
  <si>
    <t>Rallidae</t>
  </si>
  <si>
    <t>Rallus</t>
  </si>
  <si>
    <t>longirostris</t>
  </si>
  <si>
    <t>Rallus longirostris</t>
  </si>
  <si>
    <t>Audubon, 1834</t>
  </si>
  <si>
    <t>Rallus elegans</t>
  </si>
  <si>
    <t>limicola</t>
  </si>
  <si>
    <t>Rallus limicola</t>
  </si>
  <si>
    <t>Grus canadensis</t>
  </si>
  <si>
    <t>(Sclater, 1858)</t>
  </si>
  <si>
    <t>Psiloscops</t>
  </si>
  <si>
    <t>flammeolus</t>
  </si>
  <si>
    <t>(Kaup, 1853)</t>
  </si>
  <si>
    <t>Psiloscops flammeolus</t>
  </si>
  <si>
    <t>Otus flammeolus</t>
  </si>
  <si>
    <t>Megascops</t>
  </si>
  <si>
    <t>sanchezi</t>
  </si>
  <si>
    <t>Ciccaba</t>
  </si>
  <si>
    <t>Sclater, 1859</t>
  </si>
  <si>
    <t>Strix</t>
  </si>
  <si>
    <t>(Xántus De Vesey, 1860)</t>
  </si>
  <si>
    <t>Strix occidentalis</t>
  </si>
  <si>
    <t>Asio</t>
  </si>
  <si>
    <t>flammeus</t>
  </si>
  <si>
    <t>(Pontoppidan, 1763)</t>
  </si>
  <si>
    <t>Asio flammeus</t>
  </si>
  <si>
    <t>Antrostomus</t>
  </si>
  <si>
    <t>salvini</t>
  </si>
  <si>
    <t>Cynanthus</t>
  </si>
  <si>
    <t>latirostris</t>
  </si>
  <si>
    <t>Cynanthus latirostris</t>
  </si>
  <si>
    <t>Calothorax</t>
  </si>
  <si>
    <t>lucifer</t>
  </si>
  <si>
    <t>Calothorax lucifer</t>
  </si>
  <si>
    <t>Archilochus</t>
  </si>
  <si>
    <t>alexandri</t>
  </si>
  <si>
    <t>(Bourcier &amp; Mulsant, 1846)</t>
  </si>
  <si>
    <t>Archilochus alexandri</t>
  </si>
  <si>
    <t>calliope</t>
  </si>
  <si>
    <t>(Gould, 1847)</t>
  </si>
  <si>
    <t>Selasphorus calliope</t>
  </si>
  <si>
    <t>Stellula calliope</t>
  </si>
  <si>
    <t>Atthis</t>
  </si>
  <si>
    <t>heloisa</t>
  </si>
  <si>
    <t>(Lesson &amp; DeLattre, 1839)</t>
  </si>
  <si>
    <t>Atthis heloisa</t>
  </si>
  <si>
    <t>platycercus</t>
  </si>
  <si>
    <t>Selasphorus platycercus</t>
  </si>
  <si>
    <t>sasin</t>
  </si>
  <si>
    <t>Selasphorus sasin</t>
  </si>
  <si>
    <t>Trogoniformes</t>
  </si>
  <si>
    <t>Trogonidae</t>
  </si>
  <si>
    <t>Trogon</t>
  </si>
  <si>
    <t>Campephilus</t>
  </si>
  <si>
    <t>(Hartlaub, 1844)</t>
  </si>
  <si>
    <t>Furnariidae</t>
  </si>
  <si>
    <t>Xiphorhynchus</t>
  </si>
  <si>
    <t>Lepidocolaptes</t>
  </si>
  <si>
    <t>leucogaster</t>
  </si>
  <si>
    <t>Lepidocolaptes leucogaster</t>
  </si>
  <si>
    <t>Empidonax wrightii</t>
  </si>
  <si>
    <t>oberholseri</t>
  </si>
  <si>
    <t>Phillips, 1939</t>
  </si>
  <si>
    <t>Empidonax oberholseri</t>
  </si>
  <si>
    <t>Empidonax affinis</t>
  </si>
  <si>
    <t>Q</t>
  </si>
  <si>
    <t>Nelson, 1897</t>
  </si>
  <si>
    <t>Empidonax occidentalis</t>
  </si>
  <si>
    <t>Coues, 1866</t>
  </si>
  <si>
    <t>Xanthus, 1858</t>
  </si>
  <si>
    <t>Vireo cassinii</t>
  </si>
  <si>
    <t>wollweberi</t>
  </si>
  <si>
    <t>(Kaup, 1854)</t>
  </si>
  <si>
    <t>Aphelocoma wollweberi</t>
  </si>
  <si>
    <t>Sclater, 1861</t>
  </si>
  <si>
    <t>Campylorhynchus gularis</t>
  </si>
  <si>
    <t>Myadestes</t>
  </si>
  <si>
    <t>townsendi</t>
  </si>
  <si>
    <t>(Audubon, 1838)</t>
  </si>
  <si>
    <t>Myadestes townsendi</t>
  </si>
  <si>
    <t>Stejneger, 1882</t>
  </si>
  <si>
    <t>Myadestes occidentalis</t>
  </si>
  <si>
    <t>Catharus occidentalis</t>
  </si>
  <si>
    <t>frantzii</t>
  </si>
  <si>
    <t>Ridgwayia</t>
  </si>
  <si>
    <t>pinicola</t>
  </si>
  <si>
    <t>Ridgwayia pinicola</t>
  </si>
  <si>
    <t>Melanotis</t>
  </si>
  <si>
    <t>Melanotis caerulescens</t>
  </si>
  <si>
    <t>crissalis</t>
  </si>
  <si>
    <t>(Salvin &amp; Godman, 1889)</t>
  </si>
  <si>
    <t>Oreothlypis crissalis</t>
  </si>
  <si>
    <t>virginiae</t>
  </si>
  <si>
    <t>(Baird, 1860)</t>
  </si>
  <si>
    <t>Oreothlypis virginiae</t>
  </si>
  <si>
    <t>nelsoni</t>
  </si>
  <si>
    <t>nigrescens</t>
  </si>
  <si>
    <t>Setophaga nigrescens</t>
  </si>
  <si>
    <t>Basileuterus</t>
  </si>
  <si>
    <t>rufifrons</t>
  </si>
  <si>
    <t>Basileuterus rufifrons</t>
  </si>
  <si>
    <t>Atlapetes</t>
  </si>
  <si>
    <t>(d' Orbigny &amp; Lafresnaye, 1837)</t>
  </si>
  <si>
    <t>pileatus</t>
  </si>
  <si>
    <t>Wagler, 1831</t>
  </si>
  <si>
    <t>Atlapetes pileatus</t>
  </si>
  <si>
    <t>Oriturus</t>
  </si>
  <si>
    <t>superciliosus</t>
  </si>
  <si>
    <t>Oriturus superciliosus</t>
  </si>
  <si>
    <t>wortheni</t>
  </si>
  <si>
    <t>Ridgway, 1884</t>
  </si>
  <si>
    <t>Spizella wortheni</t>
  </si>
  <si>
    <t>phaeonotus</t>
  </si>
  <si>
    <t>Junco phaeonotus</t>
  </si>
  <si>
    <t>bullockii</t>
  </si>
  <si>
    <t>Icterus bullockii</t>
  </si>
  <si>
    <t>Canis lupus</t>
  </si>
  <si>
    <t>Choeronycteris</t>
  </si>
  <si>
    <t>Tschudi, 1844</t>
  </si>
  <si>
    <t>Choeronycteris mexicana</t>
  </si>
  <si>
    <t>(Thomas, 1892)</t>
  </si>
  <si>
    <t>yerbabuenae</t>
  </si>
  <si>
    <t>Martínez &amp; Villa-Ramírez, 1940</t>
  </si>
  <si>
    <t>Leptonycteris yerbabuenae</t>
  </si>
  <si>
    <t>http://www.enciclovida.mx/especies/36775</t>
  </si>
  <si>
    <t>geoffroyi</t>
  </si>
  <si>
    <t>Merriam, 1907</t>
  </si>
  <si>
    <t>Dipodomys nelsoni</t>
  </si>
  <si>
    <t>(Coues, 1874)</t>
  </si>
  <si>
    <t>hooperi</t>
  </si>
  <si>
    <t>Lee &amp; Schmidly, 1977</t>
  </si>
  <si>
    <t>Peromyscus hooperi</t>
  </si>
  <si>
    <t>obscura</t>
  </si>
  <si>
    <t>(Rafinesque, 1818)</t>
  </si>
  <si>
    <t>Ictalurus</t>
  </si>
  <si>
    <t>australis</t>
  </si>
  <si>
    <t>debilis</t>
  </si>
  <si>
    <t>Anaxyrus debilis</t>
  </si>
  <si>
    <t>Kinosternon hirtipes</t>
  </si>
  <si>
    <t>nivosus</t>
  </si>
  <si>
    <t>(Cassin, 1858)</t>
  </si>
  <si>
    <t>Charadrius nivosus</t>
  </si>
  <si>
    <t>Oporornis tolmiei</t>
  </si>
  <si>
    <t>Laridae</t>
  </si>
  <si>
    <t>antillarum</t>
  </si>
  <si>
    <t>Usos</t>
  </si>
  <si>
    <t>Cupressaceae</t>
  </si>
  <si>
    <t>Cupressus</t>
  </si>
  <si>
    <t>pinceana</t>
  </si>
  <si>
    <t>Gordon &amp; Glend., 1858</t>
  </si>
  <si>
    <t>Pinus pinceana</t>
  </si>
  <si>
    <t>strobiformis</t>
  </si>
  <si>
    <t>Engelm., 1848</t>
  </si>
  <si>
    <t>Pinus strobiformis</t>
  </si>
  <si>
    <t>durangensis</t>
  </si>
  <si>
    <t>Martínez, 1942</t>
  </si>
  <si>
    <t>Brahea</t>
  </si>
  <si>
    <t>stricta</t>
  </si>
  <si>
    <t>Dasylirion</t>
  </si>
  <si>
    <t>Manfreda</t>
  </si>
  <si>
    <t>(B.L. Rob. &amp; Greenm.) Rose, 1903</t>
  </si>
  <si>
    <t>Manfreda potosina</t>
  </si>
  <si>
    <t>speciosa</t>
  </si>
  <si>
    <t>Tripsacum</t>
  </si>
  <si>
    <t>zopilotense</t>
  </si>
  <si>
    <t>Hern.-Xol. &amp; Randolph, 1950</t>
  </si>
  <si>
    <t>Tripsacum zopilotense</t>
  </si>
  <si>
    <t>citrea</t>
  </si>
  <si>
    <t>Cav., 1791</t>
  </si>
  <si>
    <t>ornatum</t>
  </si>
  <si>
    <t>pulchellus</t>
  </si>
  <si>
    <t>(Mart.) C.F. Först. ex F. Seitz, 1870</t>
  </si>
  <si>
    <t>histrix</t>
  </si>
  <si>
    <t>(DC.) G.E. Linds., 1955</t>
  </si>
  <si>
    <t>Glandulicactus</t>
  </si>
  <si>
    <t>(Galeotti ex Pfeiff. &amp; Otto) Backeb., 1938</t>
  </si>
  <si>
    <t>Lophophora</t>
  </si>
  <si>
    <t>diffusa</t>
  </si>
  <si>
    <t>williamsii</t>
  </si>
  <si>
    <t>(Lem. ex Salm-Dyck) J.M. Coult., 1894</t>
  </si>
  <si>
    <t>Boed., 1929</t>
  </si>
  <si>
    <t>bocasana</t>
  </si>
  <si>
    <t>Poselg., 1853</t>
  </si>
  <si>
    <t>DC., 1828</t>
  </si>
  <si>
    <t>leucantha</t>
  </si>
  <si>
    <t>decipiens</t>
  </si>
  <si>
    <t>parkinsonii</t>
  </si>
  <si>
    <t>Scheidw., 1841</t>
  </si>
  <si>
    <t>Stenocactus</t>
  </si>
  <si>
    <t>coptonogonus</t>
  </si>
  <si>
    <t>(Lem.) A. Berger ex A.W. Hill, 1933</t>
  </si>
  <si>
    <t>Thelocactus</t>
  </si>
  <si>
    <t>viereckii</t>
  </si>
  <si>
    <t>major</t>
  </si>
  <si>
    <t>Cornales</t>
  </si>
  <si>
    <t>Gentianaceae</t>
  </si>
  <si>
    <t>Kunth, 1819</t>
  </si>
  <si>
    <t>Crusea</t>
  </si>
  <si>
    <t>B.L. Rob. &amp; Greenm., 1894</t>
  </si>
  <si>
    <t>Litsea</t>
  </si>
  <si>
    <t>glaucescens</t>
  </si>
  <si>
    <t>Litsea glaucescens</t>
  </si>
  <si>
    <t>Periptera</t>
  </si>
  <si>
    <t>Rose, 1899</t>
  </si>
  <si>
    <t>Fryxell, 1988</t>
  </si>
  <si>
    <t>Bixaceae</t>
  </si>
  <si>
    <t>Amoreuxia</t>
  </si>
  <si>
    <t>A. Gray, 1853</t>
  </si>
  <si>
    <t>Melanthiaceae</t>
  </si>
  <si>
    <t>virescens</t>
  </si>
  <si>
    <t>S. Watson, 1879</t>
  </si>
  <si>
    <t>Polianthes</t>
  </si>
  <si>
    <t>palustris</t>
  </si>
  <si>
    <t>Rose, 1903</t>
  </si>
  <si>
    <t>serrata</t>
  </si>
  <si>
    <t>Comarostaphylis</t>
  </si>
  <si>
    <t>Fragoso, 2008</t>
  </si>
  <si>
    <t>coulteri</t>
  </si>
  <si>
    <t>Bursera (sect. Bursera) simaruba</t>
  </si>
  <si>
    <t>http://www.enciclovida.mx/especies/6019063</t>
  </si>
  <si>
    <t>Ebenopsis</t>
  </si>
  <si>
    <t>ebano</t>
  </si>
  <si>
    <t>(Berland.) Barneby &amp; J.W. Grimes, 1996</t>
  </si>
  <si>
    <t>Ebenopsis ebano</t>
  </si>
  <si>
    <t>http://www.enciclovida.mx/especies/6036036</t>
  </si>
  <si>
    <t>http://www.enciclovida.mx/especies/6052205</t>
  </si>
  <si>
    <t>http://www.enciclovida.mx/especies/6031679</t>
  </si>
  <si>
    <t>Leucaena</t>
  </si>
  <si>
    <t>Lysiloma acapulcense</t>
  </si>
  <si>
    <t>http://www.enciclovida.mx/especies/6019217</t>
  </si>
  <si>
    <t>Lysiloma divaricatum</t>
  </si>
  <si>
    <t>http://www.enciclovida.mx/especies/6035998</t>
  </si>
  <si>
    <t>Ulmaceae</t>
  </si>
  <si>
    <t>http://www.enciclovida.mx/especies/6027370</t>
  </si>
  <si>
    <t>dulcis</t>
  </si>
  <si>
    <t>(Kunth) Mart., 1838</t>
  </si>
  <si>
    <t>Brahea dulcis</t>
  </si>
  <si>
    <t>http://www.enciclovida.mx/especies/6020362</t>
  </si>
  <si>
    <t>acuminata</t>
  </si>
  <si>
    <t>Chiococca</t>
  </si>
  <si>
    <t>(L.) Hitchc., 1893</t>
  </si>
  <si>
    <t>Chiococca alba</t>
  </si>
  <si>
    <t>http://www.enciclovida.mx/especies/6031103</t>
  </si>
  <si>
    <t>B.L. Rob., 1891</t>
  </si>
  <si>
    <t>Moc. &amp; Sessé ex DC., 1825</t>
  </si>
  <si>
    <t>humboldtiana</t>
  </si>
  <si>
    <t>(Willd. ex Roem. &amp; Schult.) Zucc., 1832</t>
  </si>
  <si>
    <t>Karwinskia humboldtiana</t>
  </si>
  <si>
    <t>Fernández-Nava, 1996</t>
  </si>
  <si>
    <t>http://www.enciclovida.mx/especies/6034927</t>
  </si>
  <si>
    <t>Bouvardia</t>
  </si>
  <si>
    <t>ternifolia</t>
  </si>
  <si>
    <t>(Cav.) Schltdl., 1854</t>
  </si>
  <si>
    <t>Bouvardia ternifolia</t>
  </si>
  <si>
    <t>http://www.enciclovida.mx/especies/6031099</t>
  </si>
  <si>
    <t>Dorstenia</t>
  </si>
  <si>
    <t>heterophylla</t>
  </si>
  <si>
    <t>Euphorbia heterophylla</t>
  </si>
  <si>
    <t>http://www.enciclovida.mx/especies/6013599</t>
  </si>
  <si>
    <t>http://www.enciclovida.mx/especies/6022294</t>
  </si>
  <si>
    <t>Rivina</t>
  </si>
  <si>
    <t>humilis</t>
  </si>
  <si>
    <t>Rivina humilis</t>
  </si>
  <si>
    <t>http://www.enciclovida.mx/especies/6018452</t>
  </si>
  <si>
    <t>Teucrium</t>
  </si>
  <si>
    <t>cubense</t>
  </si>
  <si>
    <t>http://www.enciclovida.mx/especies/6033874</t>
  </si>
  <si>
    <t>Referencia</t>
  </si>
  <si>
    <t>Juncaceae</t>
  </si>
  <si>
    <t>Juncus</t>
  </si>
  <si>
    <t>neglectum</t>
  </si>
  <si>
    <t>densa</t>
  </si>
  <si>
    <t>laevigatum</t>
  </si>
  <si>
    <t>Juncaginaceae</t>
  </si>
  <si>
    <t>scilloides</t>
  </si>
  <si>
    <t>Lemna</t>
  </si>
  <si>
    <t>gibba</t>
  </si>
  <si>
    <t>Lemna gibba</t>
  </si>
  <si>
    <t>minuta</t>
  </si>
  <si>
    <t>Lemna minuta</t>
  </si>
  <si>
    <t>Potamogetonaceae</t>
  </si>
  <si>
    <t>Potamogeton</t>
  </si>
  <si>
    <t>diversifolius</t>
  </si>
  <si>
    <t>Raf., 1808</t>
  </si>
  <si>
    <t>foliosus</t>
  </si>
  <si>
    <t>nodosus</t>
  </si>
  <si>
    <t>Poir., 1816</t>
  </si>
  <si>
    <t>Potamogeton nodosus</t>
  </si>
  <si>
    <t>pusillus</t>
  </si>
  <si>
    <t>pectinata</t>
  </si>
  <si>
    <t>Zannichellia</t>
  </si>
  <si>
    <t>Zannichellia palustris</t>
  </si>
  <si>
    <t>decumbens</t>
  </si>
  <si>
    <t>S. Watson, 1891</t>
  </si>
  <si>
    <t>canariensis</t>
  </si>
  <si>
    <t>cepa</t>
  </si>
  <si>
    <t>glandulosum</t>
  </si>
  <si>
    <t>Link &amp; Otto, 1828</t>
  </si>
  <si>
    <t>Allium glandulosum</t>
  </si>
  <si>
    <t>Allium sativum</t>
  </si>
  <si>
    <t>Hymenocallis</t>
  </si>
  <si>
    <t>Nothoscordum</t>
  </si>
  <si>
    <t>bivalve</t>
  </si>
  <si>
    <t>(L.) Britton, 1896</t>
  </si>
  <si>
    <t>Nothoscordum bivalve</t>
  </si>
  <si>
    <t>brevipes</t>
  </si>
  <si>
    <t>Salm-Dyck, 1834</t>
  </si>
  <si>
    <t>Agave filifera</t>
  </si>
  <si>
    <t>Mart., 1848</t>
  </si>
  <si>
    <t>crassispina</t>
  </si>
  <si>
    <t>schidigera</t>
  </si>
  <si>
    <t>Agave schidigera</t>
  </si>
  <si>
    <t>(Engelm.) Gentry, 1982</t>
  </si>
  <si>
    <t>falcata</t>
  </si>
  <si>
    <t>officinalis</t>
  </si>
  <si>
    <t>Rose, 1909</t>
  </si>
  <si>
    <t>(Schiede) Zucc., 1840</t>
  </si>
  <si>
    <t>cedrosanum</t>
  </si>
  <si>
    <t>Trel., 1911</t>
  </si>
  <si>
    <t>Dasylirion cedrosanum</t>
  </si>
  <si>
    <t>graminifolium</t>
  </si>
  <si>
    <t>(Zucc.) Zucc., 1838</t>
  </si>
  <si>
    <t>Dasylirion graminifolium</t>
  </si>
  <si>
    <t>parryanum</t>
  </si>
  <si>
    <t>Dasylirion parryanum</t>
  </si>
  <si>
    <t>texanum</t>
  </si>
  <si>
    <t>scabra</t>
  </si>
  <si>
    <t>(Ortega) McVaugh, 1989</t>
  </si>
  <si>
    <t>Manfreda scabra</t>
  </si>
  <si>
    <t>variegata</t>
  </si>
  <si>
    <t>Nolina</t>
  </si>
  <si>
    <t>Nolina humilis</t>
  </si>
  <si>
    <t>palmeri</t>
  </si>
  <si>
    <t>(Kunth) Hemsl., 1884</t>
  </si>
  <si>
    <t>Nolina parviflora</t>
  </si>
  <si>
    <t>Nolina texana</t>
  </si>
  <si>
    <t>Trel., 1907</t>
  </si>
  <si>
    <t>elephantipes</t>
  </si>
  <si>
    <t>Hypoxidaceae</t>
  </si>
  <si>
    <t>Hypoxis</t>
  </si>
  <si>
    <t>Schult. &amp; Schult. f., 1830</t>
  </si>
  <si>
    <t>Hypoxis mexicana</t>
  </si>
  <si>
    <t>drummondii</t>
  </si>
  <si>
    <t>campanulata</t>
  </si>
  <si>
    <t>Nemastylis</t>
  </si>
  <si>
    <t>tenuis</t>
  </si>
  <si>
    <t>(Herb.) Baker, 1892</t>
  </si>
  <si>
    <t>Nemastylis tenuis</t>
  </si>
  <si>
    <t>Sisyrinchium</t>
  </si>
  <si>
    <t>convolutum</t>
  </si>
  <si>
    <t>Nocca, 1800</t>
  </si>
  <si>
    <t>Sisyrinchium convolutum</t>
  </si>
  <si>
    <t>Lot, 2012</t>
  </si>
  <si>
    <t>scabrum</t>
  </si>
  <si>
    <t>S. Watson, 1883</t>
  </si>
  <si>
    <t>tenuifolium</t>
  </si>
  <si>
    <t>Sisyrinchium tenuifolium</t>
  </si>
  <si>
    <t>Tigridia</t>
  </si>
  <si>
    <t>ehrenbergii</t>
  </si>
  <si>
    <t>Bletia</t>
  </si>
  <si>
    <t>(Lam.) DC., 1841</t>
  </si>
  <si>
    <t>Bletia purpurea</t>
  </si>
  <si>
    <t>Dichromanthus</t>
  </si>
  <si>
    <t>aurantiacus</t>
  </si>
  <si>
    <t>(Lex.) Salazar &amp; Soto Arenas, 2002</t>
  </si>
  <si>
    <t>Dichromanthus aurantiacus</t>
  </si>
  <si>
    <t>cinnabarinus</t>
  </si>
  <si>
    <t>(Lex.) Garay, 1982</t>
  </si>
  <si>
    <t>Dichromanthus cinnabarinus</t>
  </si>
  <si>
    <t>Ruiz &amp; Pav., 1798</t>
  </si>
  <si>
    <t>Epipactis</t>
  </si>
  <si>
    <t>gigantea</t>
  </si>
  <si>
    <t>Douglas, 1840</t>
  </si>
  <si>
    <t>Epipactis gigantea</t>
  </si>
  <si>
    <t>mutica</t>
  </si>
  <si>
    <t>Habenaria</t>
  </si>
  <si>
    <t>novemfida</t>
  </si>
  <si>
    <t>Habenaria novemfida</t>
  </si>
  <si>
    <t>Hexalectris</t>
  </si>
  <si>
    <t>Stenorrhynchos</t>
  </si>
  <si>
    <t>aromatica</t>
  </si>
  <si>
    <t>Orobanchaceae</t>
  </si>
  <si>
    <t>Orobanche</t>
  </si>
  <si>
    <t>ludoviciana</t>
  </si>
  <si>
    <t>multiflora</t>
  </si>
  <si>
    <t>radiata</t>
  </si>
  <si>
    <t>Asphodelus</t>
  </si>
  <si>
    <t>fistulosus</t>
  </si>
  <si>
    <t>Asphodelus fistulosus</t>
  </si>
  <si>
    <t>Callisia</t>
  </si>
  <si>
    <t>(Jacq.) L., 1762</t>
  </si>
  <si>
    <t>Callisia repens</t>
  </si>
  <si>
    <t>coelestis</t>
  </si>
  <si>
    <t>Willd., 1809</t>
  </si>
  <si>
    <t>Commelina coelestis</t>
  </si>
  <si>
    <t>dianthifolia</t>
  </si>
  <si>
    <t>Delile, 1812</t>
  </si>
  <si>
    <t>Commelina dianthifolia</t>
  </si>
  <si>
    <t>Burm. f., 1768</t>
  </si>
  <si>
    <t>Commelina diffusa</t>
  </si>
  <si>
    <t>tuberosa</t>
  </si>
  <si>
    <t>Commelina tuberosa</t>
  </si>
  <si>
    <t>geniculata</t>
  </si>
  <si>
    <t>linearis</t>
  </si>
  <si>
    <t>(Benth.) Rohweder, 1956</t>
  </si>
  <si>
    <t>pulchella</t>
  </si>
  <si>
    <t>Tinantia</t>
  </si>
  <si>
    <t>(Jacq.) Schltdl., 1852</t>
  </si>
  <si>
    <t>Tinantia erecta</t>
  </si>
  <si>
    <t>brachyphylla</t>
  </si>
  <si>
    <t>Greenm., 1898</t>
  </si>
  <si>
    <t>Tradescantia brachyphylla</t>
  </si>
  <si>
    <t>crassifolia</t>
  </si>
  <si>
    <t>nuevoleonensis</t>
  </si>
  <si>
    <t>Matuda, 1955</t>
  </si>
  <si>
    <t>Tradescantia nuevoleonensis</t>
  </si>
  <si>
    <t>Tripogandra</t>
  </si>
  <si>
    <t>(S. Schauer) Handlos, 1970</t>
  </si>
  <si>
    <t>Tripogandra purpurascens</t>
  </si>
  <si>
    <t>serrulata</t>
  </si>
  <si>
    <t>Pontederiaceae</t>
  </si>
  <si>
    <t>Eichhornia</t>
  </si>
  <si>
    <t>crassipes</t>
  </si>
  <si>
    <t>(Mart.) Solms, 1883</t>
  </si>
  <si>
    <t>Eichhornia crassipes</t>
  </si>
  <si>
    <t>dubia</t>
  </si>
  <si>
    <t>Heteranthera</t>
  </si>
  <si>
    <t>limosa</t>
  </si>
  <si>
    <t>(Sw.) Willd., 1801</t>
  </si>
  <si>
    <t>Heteranthera limosa</t>
  </si>
  <si>
    <t>peduncularis</t>
  </si>
  <si>
    <t>Heteranthera peduncularis</t>
  </si>
  <si>
    <t>reniformis</t>
  </si>
  <si>
    <t>Heteranthera reniformis</t>
  </si>
  <si>
    <t>(Kunth) Griseb., 1866</t>
  </si>
  <si>
    <t>Heteranthera rotundifolia</t>
  </si>
  <si>
    <t>dugesii</t>
  </si>
  <si>
    <t>remotiflora</t>
  </si>
  <si>
    <t>Kunth, 1850</t>
  </si>
  <si>
    <t>hirtella</t>
  </si>
  <si>
    <t>(Kunth) Herb., 1837</t>
  </si>
  <si>
    <t>Bomarea hirtella</t>
  </si>
  <si>
    <t>Calochortus</t>
  </si>
  <si>
    <t>(Kunth) J.H. Painter, 1911</t>
  </si>
  <si>
    <t>Echeandia</t>
  </si>
  <si>
    <t>(Greenm.) Cruden, 1981</t>
  </si>
  <si>
    <t>Echeandia durangensis</t>
  </si>
  <si>
    <t>flavescens</t>
  </si>
  <si>
    <t>(Schult. &amp; Schult. f.) Cruden, 1981</t>
  </si>
  <si>
    <t>Echeandia flavescens</t>
  </si>
  <si>
    <t>Cruden, 1981</t>
  </si>
  <si>
    <t>Echeandia mexicana</t>
  </si>
  <si>
    <t>reflexa</t>
  </si>
  <si>
    <t>Hemiphylacus</t>
  </si>
  <si>
    <t>L. Hern., 1995</t>
  </si>
  <si>
    <t>latifolius</t>
  </si>
  <si>
    <t>Milla</t>
  </si>
  <si>
    <t>biflora</t>
  </si>
  <si>
    <t>Cav., 1793</t>
  </si>
  <si>
    <t>Milla biflora</t>
  </si>
  <si>
    <t>Schoenocaulon</t>
  </si>
  <si>
    <t>officinale</t>
  </si>
  <si>
    <t>Scheele, 1852</t>
  </si>
  <si>
    <t>Schoenocaulon texanum</t>
  </si>
  <si>
    <t>Willd., 1806</t>
  </si>
  <si>
    <t>Mez, 1896</t>
  </si>
  <si>
    <t>L.B. Sm., 1937</t>
  </si>
  <si>
    <t>Pitcairnia karwinskyana</t>
  </si>
  <si>
    <t>juncea</t>
  </si>
  <si>
    <t>(Ruiz &amp; Pav.) Poir., 1817</t>
  </si>
  <si>
    <t>Tillandsia juncea</t>
  </si>
  <si>
    <t>parryi</t>
  </si>
  <si>
    <t>Cyperaceae</t>
  </si>
  <si>
    <t>Bulbostylis</t>
  </si>
  <si>
    <t>juncoides</t>
  </si>
  <si>
    <t>Bulbostylis juncoides</t>
  </si>
  <si>
    <t>Diego &amp; González, 2008</t>
  </si>
  <si>
    <t>Carex</t>
  </si>
  <si>
    <t>Boeckeler, 1886</t>
  </si>
  <si>
    <t>planostachys</t>
  </si>
  <si>
    <t>Kunze, 1844</t>
  </si>
  <si>
    <t>Carex planostachys</t>
  </si>
  <si>
    <t>Hemsl., 1885</t>
  </si>
  <si>
    <t>Carex potosina</t>
  </si>
  <si>
    <t>Kunze, 1842</t>
  </si>
  <si>
    <t>Carex schiedeana</t>
  </si>
  <si>
    <t>Cyperus</t>
  </si>
  <si>
    <t>amabilis</t>
  </si>
  <si>
    <t>Vahl, 1806</t>
  </si>
  <si>
    <t>Cyperus esculentus</t>
  </si>
  <si>
    <t>fendlerianus</t>
  </si>
  <si>
    <t>Boeckeler, 1868</t>
  </si>
  <si>
    <t>Cyperus fendlerianus</t>
  </si>
  <si>
    <t>hermaphroditus</t>
  </si>
  <si>
    <t>(Jacq.) Standl., 1916</t>
  </si>
  <si>
    <t>Cyperus hermaphroditus</t>
  </si>
  <si>
    <t>Kunth, 1837</t>
  </si>
  <si>
    <t>imbricatus</t>
  </si>
  <si>
    <t>laevigatus</t>
  </si>
  <si>
    <t>Cyperus laevigatus</t>
  </si>
  <si>
    <t>manimae</t>
  </si>
  <si>
    <t>odoratus</t>
  </si>
  <si>
    <t>Cyperus odoratus</t>
  </si>
  <si>
    <t>reflexus</t>
  </si>
  <si>
    <t>rotundus</t>
  </si>
  <si>
    <t>Cyperus rotundus</t>
  </si>
  <si>
    <t>seslerioides</t>
  </si>
  <si>
    <t>Cyperus seslerioides</t>
  </si>
  <si>
    <t>Link, 1827</t>
  </si>
  <si>
    <t>Cyperus spectabilis</t>
  </si>
  <si>
    <t>squarrosus</t>
  </si>
  <si>
    <t>L., 1756</t>
  </si>
  <si>
    <t>Cyperus squarrosus</t>
  </si>
  <si>
    <t>virens</t>
  </si>
  <si>
    <t>Michx., 1803</t>
  </si>
  <si>
    <t>Eleocharis</t>
  </si>
  <si>
    <t>(L.) Roem. &amp; Schult., 1817</t>
  </si>
  <si>
    <t>cancellata</t>
  </si>
  <si>
    <t>Eleocharis cancellata</t>
  </si>
  <si>
    <t>(Kunth) Roem. &amp; Schult., 1817</t>
  </si>
  <si>
    <t>Eleocharis geniculata</t>
  </si>
  <si>
    <t>macrostachya</t>
  </si>
  <si>
    <t>Britton, 1903</t>
  </si>
  <si>
    <t>Eleocharis macrostachya</t>
  </si>
  <si>
    <t>montana</t>
  </si>
  <si>
    <t>Eleocharis montana</t>
  </si>
  <si>
    <t>montevidensis</t>
  </si>
  <si>
    <t>Eleocharis montevidensis</t>
  </si>
  <si>
    <t>Eleocharis schaffneri</t>
  </si>
  <si>
    <t>Fimbristylis</t>
  </si>
  <si>
    <t>dichotoma</t>
  </si>
  <si>
    <t>(L.) Vahl, 1805</t>
  </si>
  <si>
    <t>Fimbristylis dichotoma</t>
  </si>
  <si>
    <t>S. Watson, 1871</t>
  </si>
  <si>
    <t>simplex</t>
  </si>
  <si>
    <t>Karinia</t>
  </si>
  <si>
    <t>(C.B. Clarke ex Britton) Reznicek &amp; McVaugh, 1994</t>
  </si>
  <si>
    <t>Karinia mexicana</t>
  </si>
  <si>
    <t>Kyllinga</t>
  </si>
  <si>
    <t>Pycreus</t>
  </si>
  <si>
    <t>lanceolatus</t>
  </si>
  <si>
    <t>(Ruiz &amp; Pav.) Cufod., 1970</t>
  </si>
  <si>
    <t>Pycreus niger</t>
  </si>
  <si>
    <t>corymbosa</t>
  </si>
  <si>
    <t>Schoenoplectus</t>
  </si>
  <si>
    <t>nigricans</t>
  </si>
  <si>
    <t>Scleria</t>
  </si>
  <si>
    <t>acuminatus</t>
  </si>
  <si>
    <t>Juncus acuminatus</t>
  </si>
  <si>
    <t>arcticus</t>
  </si>
  <si>
    <t>effusus</t>
  </si>
  <si>
    <t>Juncus effusus</t>
  </si>
  <si>
    <t>J.F. Macbr., 1931</t>
  </si>
  <si>
    <t>Juncus liebmannii</t>
  </si>
  <si>
    <t>microcephalus</t>
  </si>
  <si>
    <t>Juncus microcephalus</t>
  </si>
  <si>
    <t>Aegopogon</t>
  </si>
  <si>
    <t>Aegopogon cenchroides</t>
  </si>
  <si>
    <t>tenellus</t>
  </si>
  <si>
    <t>(DC.) Trin., 1824</t>
  </si>
  <si>
    <t>desertorum</t>
  </si>
  <si>
    <t>Agrostis</t>
  </si>
  <si>
    <t>hyemalis</t>
  </si>
  <si>
    <t>(Walter) Britton, Sterns &amp; Poggenb., 1888</t>
  </si>
  <si>
    <t>Agrostis hyemalis</t>
  </si>
  <si>
    <t>Andropogon</t>
  </si>
  <si>
    <t>glomeratus</t>
  </si>
  <si>
    <t>Scribn. &amp; Merr., 1901</t>
  </si>
  <si>
    <t>Andropogon pringlei</t>
  </si>
  <si>
    <t>adscensionis</t>
  </si>
  <si>
    <t>Aristida adscensionis</t>
  </si>
  <si>
    <t>appressa</t>
  </si>
  <si>
    <t>Vasey, 1893</t>
  </si>
  <si>
    <t>Aristida appressa</t>
  </si>
  <si>
    <t>curvifolia</t>
  </si>
  <si>
    <t>gypsophila</t>
  </si>
  <si>
    <t>gypsophiloides</t>
  </si>
  <si>
    <t>hamulosa</t>
  </si>
  <si>
    <t>Henrard, 1926</t>
  </si>
  <si>
    <t>Aristida hamulosa</t>
  </si>
  <si>
    <t>havardii</t>
  </si>
  <si>
    <t>Vasey, 1886</t>
  </si>
  <si>
    <t>Aristida havardii</t>
  </si>
  <si>
    <t>laxa</t>
  </si>
  <si>
    <t>Aristida laxa</t>
  </si>
  <si>
    <t>http://www.enciclovida.mx/especies/175702</t>
  </si>
  <si>
    <t>pansa</t>
  </si>
  <si>
    <t>dissita</t>
  </si>
  <si>
    <t>Nutt., 1837</t>
  </si>
  <si>
    <t>Trin. &amp; Rupr., 1842</t>
  </si>
  <si>
    <t>scribneriana</t>
  </si>
  <si>
    <t>Hitchc., 1924</t>
  </si>
  <si>
    <t>Aristida scribneriana</t>
  </si>
  <si>
    <t>ternipes</t>
  </si>
  <si>
    <t>Cav., 1799</t>
  </si>
  <si>
    <t>Arundo</t>
  </si>
  <si>
    <t>donax</t>
  </si>
  <si>
    <t>Arundo donax</t>
  </si>
  <si>
    <t>Avena</t>
  </si>
  <si>
    <t>fatua</t>
  </si>
  <si>
    <t>Avena fatua</t>
  </si>
  <si>
    <t>sativa</t>
  </si>
  <si>
    <t>Avena sativa</t>
  </si>
  <si>
    <t>Bothriochloa</t>
  </si>
  <si>
    <t>alta</t>
  </si>
  <si>
    <t>Bothriochloa alta</t>
  </si>
  <si>
    <t>http://www.enciclovida.mx/especies/172818</t>
  </si>
  <si>
    <t>barbinodis</t>
  </si>
  <si>
    <t>laguroides</t>
  </si>
  <si>
    <t>(DC.) Herter, 1940</t>
  </si>
  <si>
    <t>saccharoides</t>
  </si>
  <si>
    <t>(Sw.) Rydb., 1931</t>
  </si>
  <si>
    <t>Bothriochloa saccharoides</t>
  </si>
  <si>
    <t>(Hack.) Henrard, 1941</t>
  </si>
  <si>
    <t>Bothriochloa wrightii</t>
  </si>
  <si>
    <t>aristidoides</t>
  </si>
  <si>
    <t>(Kunth) Griseb., 1864</t>
  </si>
  <si>
    <t>chondrosioides</t>
  </si>
  <si>
    <t>(Kunth) Benth. ex S. Watson, 1883</t>
  </si>
  <si>
    <t>Bouteloua chondrosioides</t>
  </si>
  <si>
    <t>caespitosa</t>
  </si>
  <si>
    <t>karwinskii</t>
  </si>
  <si>
    <t>(E. Fourn.) Griffiths, 1912</t>
  </si>
  <si>
    <t>Bouteloua karwinskii</t>
  </si>
  <si>
    <t>radicosa</t>
  </si>
  <si>
    <t>Bouteloua radicosa</t>
  </si>
  <si>
    <t>(Kunth) Scribn. &amp; Merr., 1901</t>
  </si>
  <si>
    <t>Bouteloua repens</t>
  </si>
  <si>
    <t>uniflora</t>
  </si>
  <si>
    <t>Vasey, 1891</t>
  </si>
  <si>
    <t>Swallen, 1955</t>
  </si>
  <si>
    <t>Bouteloua williamsii</t>
  </si>
  <si>
    <t>Brachiaria</t>
  </si>
  <si>
    <t>fasciculata</t>
  </si>
  <si>
    <t>Urochloa</t>
  </si>
  <si>
    <t>meziana</t>
  </si>
  <si>
    <t>(Hitchc.) Morrone &amp; Zuloaga, 1993</t>
  </si>
  <si>
    <t>Urochloa meziana</t>
  </si>
  <si>
    <t>plantaginea</t>
  </si>
  <si>
    <t>(Link) Hitchc., 1909</t>
  </si>
  <si>
    <t>Brachiaria plantaginea</t>
  </si>
  <si>
    <t>Brachypodium</t>
  </si>
  <si>
    <t>(Roem. &amp; Schult.) Link, 1827</t>
  </si>
  <si>
    <t>Bromus</t>
  </si>
  <si>
    <t>anomalus</t>
  </si>
  <si>
    <t>Bromus anomalus</t>
  </si>
  <si>
    <t>http://www.enciclovida.mx/especies/172948</t>
  </si>
  <si>
    <t>carinatus</t>
  </si>
  <si>
    <t>Hook. &amp; Arn., 1840</t>
  </si>
  <si>
    <t>Bromus carinatus</t>
  </si>
  <si>
    <t>catharticus</t>
  </si>
  <si>
    <t>Vahl, 1791</t>
  </si>
  <si>
    <t>Bromus catharticus</t>
  </si>
  <si>
    <t>Swallen, 1950</t>
  </si>
  <si>
    <t>dactyloides</t>
  </si>
  <si>
    <t>(Nutt.) Columbus, 1999</t>
  </si>
  <si>
    <t>Bouteloua dactyloides</t>
  </si>
  <si>
    <t>Cenchrus</t>
  </si>
  <si>
    <t>brownii</t>
  </si>
  <si>
    <t>Roem. &amp; Schult., 1817</t>
  </si>
  <si>
    <t>Cenchrus brownii</t>
  </si>
  <si>
    <t>Cenchrus ciliaris</t>
  </si>
  <si>
    <t>echinatus</t>
  </si>
  <si>
    <t>Cenchrus echinatus</t>
  </si>
  <si>
    <t>Chloris</t>
  </si>
  <si>
    <t>ciliata</t>
  </si>
  <si>
    <t>gayana</t>
  </si>
  <si>
    <t>Kunth, 1830</t>
  </si>
  <si>
    <t>Chloris gayana</t>
  </si>
  <si>
    <t>rufescens</t>
  </si>
  <si>
    <t>Chloris rufescens</t>
  </si>
  <si>
    <t>http://www.enciclovida.mx/especies/177692</t>
  </si>
  <si>
    <t>submutica</t>
  </si>
  <si>
    <t>Chloris submutica</t>
  </si>
  <si>
    <t>virgata</t>
  </si>
  <si>
    <t>Sw., 1797</t>
  </si>
  <si>
    <t>Chloris virgata</t>
  </si>
  <si>
    <t>barbatum</t>
  </si>
  <si>
    <t>(Lag.) Clayton, 1982</t>
  </si>
  <si>
    <t>chasei</t>
  </si>
  <si>
    <t>Swallen, 1943</t>
  </si>
  <si>
    <t>Bouteloua chasei</t>
  </si>
  <si>
    <t>eriopoda</t>
  </si>
  <si>
    <t>(Torr.) Torr., 1857</t>
  </si>
  <si>
    <t>Bouteloua eriopoda</t>
  </si>
  <si>
    <t>(Lag.) Kunth, 1829</t>
  </si>
  <si>
    <t>Chondrosum scorpioides</t>
  </si>
  <si>
    <t>Lag., 1805</t>
  </si>
  <si>
    <t>Bouteloua simplex</t>
  </si>
  <si>
    <t>trifidum</t>
  </si>
  <si>
    <t>(Thurb.) Clayton, 1982</t>
  </si>
  <si>
    <t>Chondrosum trifidum</t>
  </si>
  <si>
    <t>stolonifera</t>
  </si>
  <si>
    <t>Scribn., 1891</t>
  </si>
  <si>
    <t>Bouteloua stolonifera</t>
  </si>
  <si>
    <t>Cynodon</t>
  </si>
  <si>
    <t>dactylon</t>
  </si>
  <si>
    <t>(L.) Pers., 1805</t>
  </si>
  <si>
    <t>Cynodon dactylon</t>
  </si>
  <si>
    <t>Dactyloctenium</t>
  </si>
  <si>
    <t>aegyptium</t>
  </si>
  <si>
    <t>(L.) Willd., 1809</t>
  </si>
  <si>
    <t>Dactyloctenium aegyptium</t>
  </si>
  <si>
    <t>Erioneuron</t>
  </si>
  <si>
    <t>pulchellum</t>
  </si>
  <si>
    <t>(Kunth) Tateoka, 1961</t>
  </si>
  <si>
    <t>Erioneuron pulchellum</t>
  </si>
  <si>
    <t>bicornis</t>
  </si>
  <si>
    <t>(Lam.) Roem. &amp; Schult., 1817</t>
  </si>
  <si>
    <t>Digitaria bicornis</t>
  </si>
  <si>
    <t>californica</t>
  </si>
  <si>
    <t>(Benth.) Henrard, 1934</t>
  </si>
  <si>
    <t>Digitaria californica</t>
  </si>
  <si>
    <t>leucites</t>
  </si>
  <si>
    <t>(Trin.) Henrard, 1930</t>
  </si>
  <si>
    <t>horizontalis</t>
  </si>
  <si>
    <t>Digitaria horizontalis</t>
  </si>
  <si>
    <t>insularis</t>
  </si>
  <si>
    <t>Schumach., 1827</t>
  </si>
  <si>
    <t>sanguinalis</t>
  </si>
  <si>
    <t>(L.) Scop., 1771</t>
  </si>
  <si>
    <t>Digitaria sanguinalis</t>
  </si>
  <si>
    <t>sellowii</t>
  </si>
  <si>
    <t>ternata</t>
  </si>
  <si>
    <t>(Hochst. ex A. Rich.) Stapf, 1898</t>
  </si>
  <si>
    <t>Digitaria ternata</t>
  </si>
  <si>
    <t>fascicularis</t>
  </si>
  <si>
    <t>Distichlis</t>
  </si>
  <si>
    <t>(L.) Greene, 1887</t>
  </si>
  <si>
    <t>Echinochloa</t>
  </si>
  <si>
    <t>colona</t>
  </si>
  <si>
    <t>(L.) Link, 1833</t>
  </si>
  <si>
    <t>Echinochloa colona</t>
  </si>
  <si>
    <t>crus-galli</t>
  </si>
  <si>
    <t>holciformis</t>
  </si>
  <si>
    <t>(Kunth) Chase, 1911</t>
  </si>
  <si>
    <t>Echinochloa holciformis</t>
  </si>
  <si>
    <t>Eleusine</t>
  </si>
  <si>
    <t>(L.) Gaertn., 1788</t>
  </si>
  <si>
    <t>Eleusine indica</t>
  </si>
  <si>
    <t>Hochst. ex A. Rich., 1851</t>
  </si>
  <si>
    <t>Eleusine multiflora</t>
  </si>
  <si>
    <t>Elionurus</t>
  </si>
  <si>
    <t>tripsacoides</t>
  </si>
  <si>
    <t>Elionurus tripsacoides</t>
  </si>
  <si>
    <t>Elymus</t>
  </si>
  <si>
    <t>Pascopyrum</t>
  </si>
  <si>
    <t>smithii</t>
  </si>
  <si>
    <t>(Rydb.) Barkworth &amp; D.R. Dewey, 1985</t>
  </si>
  <si>
    <t>Pascopyrum smithii</t>
  </si>
  <si>
    <t>Enneapogon</t>
  </si>
  <si>
    <t>desvauxii</t>
  </si>
  <si>
    <t>Enneapogon desvauxii</t>
  </si>
  <si>
    <t>Enteropogon</t>
  </si>
  <si>
    <t>chlorideus</t>
  </si>
  <si>
    <t>(J. Presl) Clayton, 1982</t>
  </si>
  <si>
    <t>Enteropogon chlorideus</t>
  </si>
  <si>
    <t>cilianensis</t>
  </si>
  <si>
    <t>(All.) Vignolo ex Janch., 1907</t>
  </si>
  <si>
    <t>Eragrostis cilianensis</t>
  </si>
  <si>
    <t>curvula</t>
  </si>
  <si>
    <t>(Schrad.) Nees, 1841</t>
  </si>
  <si>
    <t>Eragrostis curvula</t>
  </si>
  <si>
    <t>erosa</t>
  </si>
  <si>
    <t>Scribn. ex Beal, 1896</t>
  </si>
  <si>
    <t>Eragrostis erosa</t>
  </si>
  <si>
    <t>hirsuta</t>
  </si>
  <si>
    <t>intermedia</t>
  </si>
  <si>
    <t>Hitchc., 1933</t>
  </si>
  <si>
    <t>lugens</t>
  </si>
  <si>
    <t>Nees, 1829</t>
  </si>
  <si>
    <t>Eragrostis lugens</t>
  </si>
  <si>
    <t>(Hornem.) Link, 1827</t>
  </si>
  <si>
    <t>Eragrostis mexicana</t>
  </si>
  <si>
    <t>pectinacea</t>
  </si>
  <si>
    <t>miserrima</t>
  </si>
  <si>
    <t>(Michx.) Nees, 1841</t>
  </si>
  <si>
    <t>Eragrostis pilosa</t>
  </si>
  <si>
    <t>Eragrostis plumbea</t>
  </si>
  <si>
    <t>polytricha</t>
  </si>
  <si>
    <t>superba</t>
  </si>
  <si>
    <t>Peyr., 1860</t>
  </si>
  <si>
    <t>Eragrostis superba</t>
  </si>
  <si>
    <t>swallenii</t>
  </si>
  <si>
    <t>Eriochloa</t>
  </si>
  <si>
    <t>(J. Presl) Kunth, 1833</t>
  </si>
  <si>
    <t>punctata</t>
  </si>
  <si>
    <t>avenaceum</t>
  </si>
  <si>
    <t>nealleyi</t>
  </si>
  <si>
    <t>pilosum</t>
  </si>
  <si>
    <t>(Buckley) Nash, 1903</t>
  </si>
  <si>
    <t>Erioneuron pilosum</t>
  </si>
  <si>
    <t>Piper, 1906</t>
  </si>
  <si>
    <t>Festuca rosei</t>
  </si>
  <si>
    <t>fluitans</t>
  </si>
  <si>
    <t>(L.) R. Br., 1810</t>
  </si>
  <si>
    <t>Gouinia</t>
  </si>
  <si>
    <t>(J. Presl) Scribn., 1897</t>
  </si>
  <si>
    <t>Guadua angustifolia</t>
  </si>
  <si>
    <t>Mnesithea</t>
  </si>
  <si>
    <t>granularis</t>
  </si>
  <si>
    <t>(L.) de Koning &amp; Sosef, 1986</t>
  </si>
  <si>
    <t>Mnesithea granularis</t>
  </si>
  <si>
    <t>Heteropogon</t>
  </si>
  <si>
    <t>contortus</t>
  </si>
  <si>
    <t>(L.) P. Beauv. ex Roem. &amp; Schult., 1817</t>
  </si>
  <si>
    <t>Heteropogon contortus</t>
  </si>
  <si>
    <t>belangeri</t>
  </si>
  <si>
    <t>(Steud.) Nash, 1912</t>
  </si>
  <si>
    <t>Cory, 1948</t>
  </si>
  <si>
    <t>Hilaria swallenii</t>
  </si>
  <si>
    <t>Hordeum</t>
  </si>
  <si>
    <t>jubatum</t>
  </si>
  <si>
    <t>Hordeum jubatum</t>
  </si>
  <si>
    <t>Hordeum vulgare</t>
  </si>
  <si>
    <t>Lasiacis</t>
  </si>
  <si>
    <t>grisebachii</t>
  </si>
  <si>
    <t>ruscifolia</t>
  </si>
  <si>
    <t>Lasiacis ruscifolia</t>
  </si>
  <si>
    <t>Leersia</t>
  </si>
  <si>
    <t>hexandra</t>
  </si>
  <si>
    <t>Leersia hexandra</t>
  </si>
  <si>
    <t>Leptochloa</t>
  </si>
  <si>
    <t>(Kunth) Nees, 1824</t>
  </si>
  <si>
    <t>Leptochloa dubia</t>
  </si>
  <si>
    <t>uninervia</t>
  </si>
  <si>
    <t>panicea</t>
  </si>
  <si>
    <t>pauciflora</t>
  </si>
  <si>
    <t>Lolium</t>
  </si>
  <si>
    <t>multiflorum</t>
  </si>
  <si>
    <t>Lam., 1779</t>
  </si>
  <si>
    <t>Lolium multiflorum</t>
  </si>
  <si>
    <t>perenne</t>
  </si>
  <si>
    <t>Lolium perenne</t>
  </si>
  <si>
    <t>temulentum</t>
  </si>
  <si>
    <t>Lolium temulentum</t>
  </si>
  <si>
    <t>Luziola</t>
  </si>
  <si>
    <t>(Michx.) Terrell &amp; H. Rob., 1974</t>
  </si>
  <si>
    <t>Luziola fluitans</t>
  </si>
  <si>
    <t>Lycurus</t>
  </si>
  <si>
    <t>phalaroides</t>
  </si>
  <si>
    <t>Lycurus phalaroides</t>
  </si>
  <si>
    <t>phleoides</t>
  </si>
  <si>
    <t>Lycurus phleoides</t>
  </si>
  <si>
    <t>Melinis</t>
  </si>
  <si>
    <t>(Willd.) Zizka, 1988</t>
  </si>
  <si>
    <t>Melinis repens</t>
  </si>
  <si>
    <t>Metcalfia</t>
  </si>
  <si>
    <t>(Scribn.) Conert, 1960</t>
  </si>
  <si>
    <t>Metcalfia mexicana</t>
  </si>
  <si>
    <t>Microchloa</t>
  </si>
  <si>
    <t>Desv., 1831</t>
  </si>
  <si>
    <t>Microchloa kunthii</t>
  </si>
  <si>
    <t>alamosae</t>
  </si>
  <si>
    <t>Muhlenbergia alamosae</t>
  </si>
  <si>
    <t>arenacea</t>
  </si>
  <si>
    <t>(Buckley) Hitchc., 1928</t>
  </si>
  <si>
    <t>Muhlenbergia arenacea</t>
  </si>
  <si>
    <t>arenicola</t>
  </si>
  <si>
    <t>Buckley, 1862</t>
  </si>
  <si>
    <t>Muhlenbergia arenicola</t>
  </si>
  <si>
    <t>brevis</t>
  </si>
  <si>
    <t>C.O. Goodd., 1941</t>
  </si>
  <si>
    <t>Muhlenbergia brevis</t>
  </si>
  <si>
    <t>capillaris</t>
  </si>
  <si>
    <t>(Lam.) Trin., 1824</t>
  </si>
  <si>
    <t>Muhlenbergia capillaris</t>
  </si>
  <si>
    <t>Muhlenbergia ciliata</t>
  </si>
  <si>
    <t>crispiseta</t>
  </si>
  <si>
    <t>Hitchc., 1935</t>
  </si>
  <si>
    <t>Muhlenbergia crispiseta</t>
  </si>
  <si>
    <t>depauperata</t>
  </si>
  <si>
    <t>Scribn., 1884</t>
  </si>
  <si>
    <t>Muhlenbergia depauperata</t>
  </si>
  <si>
    <t>distans</t>
  </si>
  <si>
    <t>Swallen, 1935</t>
  </si>
  <si>
    <t>Muhlenbergia distans</t>
  </si>
  <si>
    <t>E. Fourn., 1885</t>
  </si>
  <si>
    <t>Muhlenbergia dubia</t>
  </si>
  <si>
    <t>emersleyi</t>
  </si>
  <si>
    <t>Vasey, 1892</t>
  </si>
  <si>
    <t>Muhlenbergia emersleyi</t>
  </si>
  <si>
    <t>(E. Fourn.) Hitchc., 1935</t>
  </si>
  <si>
    <t>Muhlenbergia gigantea</t>
  </si>
  <si>
    <t>Muhlenbergia glauca</t>
  </si>
  <si>
    <t>implicata</t>
  </si>
  <si>
    <t>Muhlenbergia implicata</t>
  </si>
  <si>
    <t>(Kunth) Hitchc., 1935</t>
  </si>
  <si>
    <t>microsperma</t>
  </si>
  <si>
    <t>Muhlenbergia microsperma</t>
  </si>
  <si>
    <t>minutissima</t>
  </si>
  <si>
    <t>(Steud.) Swallen, 1947</t>
  </si>
  <si>
    <t>Muhlenbergia minutissima</t>
  </si>
  <si>
    <t>(Nutt.) Hitchc., 1920</t>
  </si>
  <si>
    <t>Muhlenbergia montana</t>
  </si>
  <si>
    <t>peruviana</t>
  </si>
  <si>
    <t>(P. Beauv.) Steud., 1840</t>
  </si>
  <si>
    <t>Muhlenbergia peruviana</t>
  </si>
  <si>
    <t>polycaulis</t>
  </si>
  <si>
    <t>Scribn., 1911</t>
  </si>
  <si>
    <t>Muhlenbergia polycaulis</t>
  </si>
  <si>
    <t>porteri</t>
  </si>
  <si>
    <t>Muhlenbergia porteri</t>
  </si>
  <si>
    <t>Muhlenbergia pubescens</t>
  </si>
  <si>
    <t>quadridentata</t>
  </si>
  <si>
    <t>Muhlenbergia quadridentata</t>
  </si>
  <si>
    <t>robusta</t>
  </si>
  <si>
    <t>Muhlenbergia robusta</t>
  </si>
  <si>
    <t>setifolia</t>
  </si>
  <si>
    <t>Vasey, 1882</t>
  </si>
  <si>
    <t>Muhlenbergia setifolia</t>
  </si>
  <si>
    <t>Trin., 1841</t>
  </si>
  <si>
    <t>tenella</t>
  </si>
  <si>
    <t>(Kunth) Trin., 1824</t>
  </si>
  <si>
    <t>Muhlenbergia tenella</t>
  </si>
  <si>
    <t>tenuifolia</t>
  </si>
  <si>
    <t>Muhlenbergia tenuifolia</t>
  </si>
  <si>
    <t>torreyi</t>
  </si>
  <si>
    <t>utilis</t>
  </si>
  <si>
    <t>(Torr.) Hitchc., 1933</t>
  </si>
  <si>
    <t>Muhlenbergia utilis</t>
  </si>
  <si>
    <t>villiflora</t>
  </si>
  <si>
    <t>Muhlenbergia virescens</t>
  </si>
  <si>
    <t>virletii</t>
  </si>
  <si>
    <t>Columbus, 1999</t>
  </si>
  <si>
    <t>Panicum</t>
  </si>
  <si>
    <t>antidotale</t>
  </si>
  <si>
    <t>Retz., 1786</t>
  </si>
  <si>
    <t>Panicum antidotale</t>
  </si>
  <si>
    <t>bulbosum</t>
  </si>
  <si>
    <t>Panicum bulbosum</t>
  </si>
  <si>
    <t>Vasey, 1890</t>
  </si>
  <si>
    <t>decolorans</t>
  </si>
  <si>
    <t>Panicum decolorans</t>
  </si>
  <si>
    <t>Steinchisma</t>
  </si>
  <si>
    <t>hians</t>
  </si>
  <si>
    <t>(Elliott) Nash, 1903</t>
  </si>
  <si>
    <t>Steinchisma hians</t>
  </si>
  <si>
    <t>hallii</t>
  </si>
  <si>
    <t>Vasey, 1884</t>
  </si>
  <si>
    <t>lepidulum</t>
  </si>
  <si>
    <t>Hitchc. &amp; Chase, 1910</t>
  </si>
  <si>
    <t>Panicum lepidulum</t>
  </si>
  <si>
    <t>obtusum</t>
  </si>
  <si>
    <t>Panicum obtusum</t>
  </si>
  <si>
    <t>Dichanthelium</t>
  </si>
  <si>
    <t>sphaerocarpon</t>
  </si>
  <si>
    <t>(Elliott) Gould, 1974</t>
  </si>
  <si>
    <t>trichoides</t>
  </si>
  <si>
    <t>Panicum trichoides</t>
  </si>
  <si>
    <t>Pappophorum</t>
  </si>
  <si>
    <t>Pappophorum bicolor</t>
  </si>
  <si>
    <t>philippianum</t>
  </si>
  <si>
    <t>Parodi, 1943</t>
  </si>
  <si>
    <t>Pappophorum philippianum</t>
  </si>
  <si>
    <t>Paspalum</t>
  </si>
  <si>
    <t>botterii</t>
  </si>
  <si>
    <t>crinitum</t>
  </si>
  <si>
    <t>Chase ex Hitchc., 1913</t>
  </si>
  <si>
    <t>Paspalum crinitum</t>
  </si>
  <si>
    <t>denticulatum</t>
  </si>
  <si>
    <t>Trin., 1826</t>
  </si>
  <si>
    <t>Paspalum denticulatum</t>
  </si>
  <si>
    <t>distichum</t>
  </si>
  <si>
    <t>Paspalum distichum</t>
  </si>
  <si>
    <t>hartwegianum</t>
  </si>
  <si>
    <t>E. Fourn., 1886</t>
  </si>
  <si>
    <t>Chase, 1929</t>
  </si>
  <si>
    <t>notatum</t>
  </si>
  <si>
    <t>Flüggé, 1810</t>
  </si>
  <si>
    <t>Paspalum notatum</t>
  </si>
  <si>
    <t>Paspalum paniculatum</t>
  </si>
  <si>
    <t>plicatulum</t>
  </si>
  <si>
    <t>Paspalum plicatulum</t>
  </si>
  <si>
    <t>pubiflorum</t>
  </si>
  <si>
    <t>Paspalum pubiflorum</t>
  </si>
  <si>
    <t>tenellum</t>
  </si>
  <si>
    <t>Paspalum tenellum</t>
  </si>
  <si>
    <t>vaginatum</t>
  </si>
  <si>
    <t>Paspalum vaginatum</t>
  </si>
  <si>
    <t>Pennisetum</t>
  </si>
  <si>
    <t>glaucum</t>
  </si>
  <si>
    <t>purpureum</t>
  </si>
  <si>
    <t>Pennisetum purpureum</t>
  </si>
  <si>
    <t>Peyritschia</t>
  </si>
  <si>
    <t>deyeuxioides</t>
  </si>
  <si>
    <t>(Kunth) Finot, 2003</t>
  </si>
  <si>
    <t>Peyritschia deyeuxioides</t>
  </si>
  <si>
    <t>(Scribn.) S.D. Koch, 1979</t>
  </si>
  <si>
    <t>Peyritschia pringlei</t>
  </si>
  <si>
    <t>Phalaris</t>
  </si>
  <si>
    <t>Phalaris canariensis</t>
  </si>
  <si>
    <t>Aubl., 1775</t>
  </si>
  <si>
    <t>Phyllostachys</t>
  </si>
  <si>
    <t>Piptochaetium</t>
  </si>
  <si>
    <t>fimbriatum</t>
  </si>
  <si>
    <t>(Kunth) Hitchc., 1933</t>
  </si>
  <si>
    <t>Piptochaetium fimbriatum</t>
  </si>
  <si>
    <t>Poa</t>
  </si>
  <si>
    <t>annua</t>
  </si>
  <si>
    <t>Poa annua</t>
  </si>
  <si>
    <t>Polypogon</t>
  </si>
  <si>
    <t>elongatus</t>
  </si>
  <si>
    <t>Polypogon elongatus</t>
  </si>
  <si>
    <t>monspeliensis</t>
  </si>
  <si>
    <t>(L.) Desf., 1798</t>
  </si>
  <si>
    <t>Polypogon monspeliensis</t>
  </si>
  <si>
    <t>viridis</t>
  </si>
  <si>
    <t>(Gouan) Breistr., 1966</t>
  </si>
  <si>
    <t>Polypogon viridis</t>
  </si>
  <si>
    <t>villosum</t>
  </si>
  <si>
    <t>Schizachyrium</t>
  </si>
  <si>
    <t>cirratum</t>
  </si>
  <si>
    <t>Schizachyrium cirratum</t>
  </si>
  <si>
    <t>(Hitchc.) A. Camus, 1924</t>
  </si>
  <si>
    <t>Schizachyrium mexicanum</t>
  </si>
  <si>
    <t>sanguineum</t>
  </si>
  <si>
    <t>(Retz.) Alston, 1931</t>
  </si>
  <si>
    <t>scoparium</t>
  </si>
  <si>
    <t>(Michx.) Nash, 1903</t>
  </si>
  <si>
    <t>Schizachyrium scoparium</t>
  </si>
  <si>
    <t>Scleropogon</t>
  </si>
  <si>
    <t>brevifolius</t>
  </si>
  <si>
    <t>Phil., 1870</t>
  </si>
  <si>
    <t>Scleropogon brevifolius</t>
  </si>
  <si>
    <t>Setaria grisebachii</t>
  </si>
  <si>
    <t>Setaria liebmannii</t>
  </si>
  <si>
    <t>Setaria macrostachya</t>
  </si>
  <si>
    <t>setosa</t>
  </si>
  <si>
    <t>Setaria verticillata</t>
  </si>
  <si>
    <t>vulpiseta</t>
  </si>
  <si>
    <t>Setaria vulpiseta</t>
  </si>
  <si>
    <t>Setariopsis</t>
  </si>
  <si>
    <t>auriculata</t>
  </si>
  <si>
    <t>(E. Fourn.) Scribn., 1896</t>
  </si>
  <si>
    <t>Setariopsis auriculata</t>
  </si>
  <si>
    <t>elymoides</t>
  </si>
  <si>
    <t>(Raf.) Swezey, 1891</t>
  </si>
  <si>
    <t>Elymus elymoides</t>
  </si>
  <si>
    <t>filifolia</t>
  </si>
  <si>
    <t>Sorghastrum</t>
  </si>
  <si>
    <t>Sorghum</t>
  </si>
  <si>
    <t>halepense</t>
  </si>
  <si>
    <t>Sorghum halepense</t>
  </si>
  <si>
    <t>airoides</t>
  </si>
  <si>
    <t>(Torr.) Torr., 1856</t>
  </si>
  <si>
    <t>Sporobolus atrovirens</t>
  </si>
  <si>
    <t>indicus</t>
  </si>
  <si>
    <t>Sporobolus indicus</t>
  </si>
  <si>
    <t>pyramidatus</t>
  </si>
  <si>
    <t>(Lam.) Hitchc., 1936</t>
  </si>
  <si>
    <t>Sporobolus pyramidatus</t>
  </si>
  <si>
    <t>Achnatherum</t>
  </si>
  <si>
    <t>clandestinum</t>
  </si>
  <si>
    <t>constrictum</t>
  </si>
  <si>
    <t>(Hitchc.) Valdés-Reyna &amp; Barkworth, 2003</t>
  </si>
  <si>
    <t>Achnatherum constrictum</t>
  </si>
  <si>
    <t>editorum</t>
  </si>
  <si>
    <t>eminens</t>
  </si>
  <si>
    <t>leucotricha</t>
  </si>
  <si>
    <t>(Trin. &amp; Rupr.) R.W. Pohl, 1990</t>
  </si>
  <si>
    <t>Nassella leucotricha</t>
  </si>
  <si>
    <t>Hesperostipa</t>
  </si>
  <si>
    <t>neomexicana</t>
  </si>
  <si>
    <t>(Thurb.) Barkworth, 1993</t>
  </si>
  <si>
    <t>Hesperostipa neomexicana</t>
  </si>
  <si>
    <t>tenuissima</t>
  </si>
  <si>
    <t>(Trin.) Barkworth, 1990</t>
  </si>
  <si>
    <t>Nassella tenuissima</t>
  </si>
  <si>
    <t>Trachypogon</t>
  </si>
  <si>
    <t>spicatus</t>
  </si>
  <si>
    <t>(L. f.) Kuntze, 1891</t>
  </si>
  <si>
    <t>Trachypogon spicatus</t>
  </si>
  <si>
    <t>Tragus</t>
  </si>
  <si>
    <t>berteronianus</t>
  </si>
  <si>
    <t>Schult., 1824</t>
  </si>
  <si>
    <t>Tragus berteronianus</t>
  </si>
  <si>
    <t>Tripogon</t>
  </si>
  <si>
    <t>(Nees) Ekman, 1912</t>
  </si>
  <si>
    <t>Tripogon spicatus</t>
  </si>
  <si>
    <t>(L.) L., 1759</t>
  </si>
  <si>
    <t>lanceolatum</t>
  </si>
  <si>
    <t>Tripsacum lanceolatum</t>
  </si>
  <si>
    <t>aestivum</t>
  </si>
  <si>
    <t>Vulpia</t>
  </si>
  <si>
    <t>myuros</t>
  </si>
  <si>
    <t>(L.) C.C. Gmel., 1805</t>
  </si>
  <si>
    <t>Maranta</t>
  </si>
  <si>
    <t>arundinacea</t>
  </si>
  <si>
    <t>Maranta arundinacea</t>
  </si>
  <si>
    <t>furcata</t>
  </si>
  <si>
    <t>atropurpurea</t>
  </si>
  <si>
    <t>Villarreal-Quintanilla, 2001</t>
  </si>
  <si>
    <t>J.M. Coult. &amp; Rose, 1895</t>
  </si>
  <si>
    <t>leptophyllum</t>
  </si>
  <si>
    <t>Daucus</t>
  </si>
  <si>
    <t>carota</t>
  </si>
  <si>
    <t>Daucus carota</t>
  </si>
  <si>
    <t>Eryngium</t>
  </si>
  <si>
    <t>F. Delaroche, 1808</t>
  </si>
  <si>
    <t>carlinae</t>
  </si>
  <si>
    <t>Eryngium carlinae</t>
  </si>
  <si>
    <t>heterophyllum</t>
  </si>
  <si>
    <t>Eryngium heterophyllum</t>
  </si>
  <si>
    <t>nasturtiifolium</t>
  </si>
  <si>
    <t>Juss. ex F. Delaroche, 1808</t>
  </si>
  <si>
    <t>Eryngium nasturtiifolium</t>
  </si>
  <si>
    <t>serratum</t>
  </si>
  <si>
    <t>Cav., 1800</t>
  </si>
  <si>
    <t>Eryngium serratum</t>
  </si>
  <si>
    <t>ranunculoides</t>
  </si>
  <si>
    <t>L. f., 1781</t>
  </si>
  <si>
    <t>Hydrocotyle ranunculoides</t>
  </si>
  <si>
    <t>Petroselinum</t>
  </si>
  <si>
    <t>crispum</t>
  </si>
  <si>
    <t>Petroselinum crispum</t>
  </si>
  <si>
    <t>Prionosciadium</t>
  </si>
  <si>
    <t>watsonii</t>
  </si>
  <si>
    <t>J.M. Coult. &amp; Rose, 1890</t>
  </si>
  <si>
    <t>Prionosciadium watsonii</t>
  </si>
  <si>
    <t>Hemsl., 1878</t>
  </si>
  <si>
    <t>S. Watson, 1886</t>
  </si>
  <si>
    <t>Achillea</t>
  </si>
  <si>
    <t>millefolium</t>
  </si>
  <si>
    <t>Acmella</t>
  </si>
  <si>
    <t>oppositifolia</t>
  </si>
  <si>
    <t>(Lam.) R.K. Jansen, 1985</t>
  </si>
  <si>
    <t>Acourtia</t>
  </si>
  <si>
    <t>cordata</t>
  </si>
  <si>
    <t>(A. Gray) Reveal &amp; R.M. King, 1973</t>
  </si>
  <si>
    <t>fruticosa</t>
  </si>
  <si>
    <t>(La Llave &amp; Lex.) B.L. Turner, 1993</t>
  </si>
  <si>
    <t>Acourtia fruticosa</t>
  </si>
  <si>
    <t>Acourtia nana</t>
  </si>
  <si>
    <t>oxylepis</t>
  </si>
  <si>
    <t>Acourtia parryi</t>
  </si>
  <si>
    <t>runcinata</t>
  </si>
  <si>
    <t>tomentosa</t>
  </si>
  <si>
    <t>Acourtia wrightii</t>
  </si>
  <si>
    <t>Adenophyllum</t>
  </si>
  <si>
    <t>porophyllum</t>
  </si>
  <si>
    <t>cancellatum</t>
  </si>
  <si>
    <t>(Cav.) Hemsl., 1881</t>
  </si>
  <si>
    <t>(B.L. Rob.) R.M. King &amp; H. Rob., 1970</t>
  </si>
  <si>
    <t>(DC.) R.M. King &amp; H. Rob., 1970</t>
  </si>
  <si>
    <t>Ageratina brevipes</t>
  </si>
  <si>
    <t>calaminthifolia</t>
  </si>
  <si>
    <t>(Kunth) R.M. King &amp; H. Rob., 1970</t>
  </si>
  <si>
    <t>Ageratina calaminthifolia</t>
  </si>
  <si>
    <t>espinosarum</t>
  </si>
  <si>
    <t>subintegrifolia</t>
  </si>
  <si>
    <t>(A. Gray) R.M. King &amp; H. Rob., 1970</t>
  </si>
  <si>
    <t>glabrata</t>
  </si>
  <si>
    <t>ligustrina</t>
  </si>
  <si>
    <t>Ageratina ligustrina</t>
  </si>
  <si>
    <t>oligocephala</t>
  </si>
  <si>
    <t>Ageratina oligocephala</t>
  </si>
  <si>
    <t>petiolaris</t>
  </si>
  <si>
    <t>Ageratina petiolaris</t>
  </si>
  <si>
    <t>rubricaulis</t>
  </si>
  <si>
    <t>Ageratina rubricaulis</t>
  </si>
  <si>
    <t>saltillensis</t>
  </si>
  <si>
    <t>scorodonioides</t>
  </si>
  <si>
    <t>Ageratina scorodonioides</t>
  </si>
  <si>
    <t>vernalis</t>
  </si>
  <si>
    <t>Ageratina wrightii</t>
  </si>
  <si>
    <t>Ageratum</t>
  </si>
  <si>
    <t>corymbosum</t>
  </si>
  <si>
    <t>tomentosum</t>
  </si>
  <si>
    <t>Alloispermum</t>
  </si>
  <si>
    <t>(Lag.) H. Rob., 1978</t>
  </si>
  <si>
    <t>Ambrosia</t>
  </si>
  <si>
    <t>artemisiifolia</t>
  </si>
  <si>
    <t>Ambrosia artemisiifolia</t>
  </si>
  <si>
    <t>confertiflora</t>
  </si>
  <si>
    <t>Ambrosia confertiflora</t>
  </si>
  <si>
    <t>Willd., 1805</t>
  </si>
  <si>
    <t>psilostachya</t>
  </si>
  <si>
    <t>Aphanostephus</t>
  </si>
  <si>
    <t>ramosissimus</t>
  </si>
  <si>
    <t>ramosus</t>
  </si>
  <si>
    <t>Archibaccharis</t>
  </si>
  <si>
    <t>serratifolia</t>
  </si>
  <si>
    <t>(Kunth) S.F. Blake, 1930</t>
  </si>
  <si>
    <t>Archibaccharis serratifolia</t>
  </si>
  <si>
    <t>Artemisia</t>
  </si>
  <si>
    <t>absinthium</t>
  </si>
  <si>
    <t>Artemisia absinthium</t>
  </si>
  <si>
    <t>klotzchiana</t>
  </si>
  <si>
    <t>Besser, 1841</t>
  </si>
  <si>
    <t>Artemisia klotzchiana</t>
  </si>
  <si>
    <t>Nutt., 1818</t>
  </si>
  <si>
    <t>Artemisia ludoviciana</t>
  </si>
  <si>
    <t>Symphyotrichum</t>
  </si>
  <si>
    <t>expansum</t>
  </si>
  <si>
    <t>(Poepp. &amp; Spreng.) G.L. Nesom, 1995</t>
  </si>
  <si>
    <t>Symphyotrichum expansum</t>
  </si>
  <si>
    <t>Chloracantha</t>
  </si>
  <si>
    <t>(Benth.) G.L. Nesom, 1991</t>
  </si>
  <si>
    <t>subulatus</t>
  </si>
  <si>
    <t>Astranthium</t>
  </si>
  <si>
    <t>Baccharis</t>
  </si>
  <si>
    <t>bigelovii</t>
  </si>
  <si>
    <t>Baccharis bigelovii</t>
  </si>
  <si>
    <t>conferta</t>
  </si>
  <si>
    <t>(Ruiz &amp; Pav.) Pers., 1807</t>
  </si>
  <si>
    <t>Baccharis salicifolia</t>
  </si>
  <si>
    <t>Baccharis heterophylla</t>
  </si>
  <si>
    <t>Britton, 1898</t>
  </si>
  <si>
    <t>Baccharis neglecta</t>
  </si>
  <si>
    <t>pteronioides</t>
  </si>
  <si>
    <t>Baccharis pteronioides</t>
  </si>
  <si>
    <t>A. Gray, 1879</t>
  </si>
  <si>
    <t>Baccharis serrifolia</t>
  </si>
  <si>
    <t>sulcata</t>
  </si>
  <si>
    <t>Baccharis sulcata</t>
  </si>
  <si>
    <t>thesioides</t>
  </si>
  <si>
    <t>Baccharis thesioides</t>
  </si>
  <si>
    <t>Bahia</t>
  </si>
  <si>
    <t>absinthifolia</t>
  </si>
  <si>
    <t>(A. Gray) A. Gray, 1852</t>
  </si>
  <si>
    <t>dealbata</t>
  </si>
  <si>
    <t>aristata</t>
  </si>
  <si>
    <t>glandulosa</t>
  </si>
  <si>
    <t>Greenm., 1903</t>
  </si>
  <si>
    <t>Bahia glandulosa</t>
  </si>
  <si>
    <t>Berlandiera</t>
  </si>
  <si>
    <t>lyrata</t>
  </si>
  <si>
    <t>angustissima</t>
  </si>
  <si>
    <t>aurea</t>
  </si>
  <si>
    <t>(Aiton) Sherff, 1915</t>
  </si>
  <si>
    <t>Bidens aurea</t>
  </si>
  <si>
    <t>ferulifolia</t>
  </si>
  <si>
    <t>(Jacq.) DC., 1836</t>
  </si>
  <si>
    <t>Bidens ferulifolia</t>
  </si>
  <si>
    <t>laevis</t>
  </si>
  <si>
    <t>tenuisecta</t>
  </si>
  <si>
    <t>Calyptocarpus</t>
  </si>
  <si>
    <t>vialis</t>
  </si>
  <si>
    <t>Less., 1832</t>
  </si>
  <si>
    <t>Calyptocarpus vialis</t>
  </si>
  <si>
    <t>viscosa</t>
  </si>
  <si>
    <t>frutescens</t>
  </si>
  <si>
    <t>Brickellia</t>
  </si>
  <si>
    <t>A. Gray, 1852</t>
  </si>
  <si>
    <t>Brickellia diffusa</t>
  </si>
  <si>
    <t>eupatorioides</t>
  </si>
  <si>
    <t>chlorolepis</t>
  </si>
  <si>
    <t>(L.) Shinners, 1971</t>
  </si>
  <si>
    <t>laciniata</t>
  </si>
  <si>
    <t>Brickellia laciniata</t>
  </si>
  <si>
    <t>lemmonii</t>
  </si>
  <si>
    <t>A. Gray, 1882</t>
  </si>
  <si>
    <t>oliganthes</t>
  </si>
  <si>
    <t>(Less.) A. Gray, 1852</t>
  </si>
  <si>
    <t>Brickellia oliganthes</t>
  </si>
  <si>
    <t>pavonii</t>
  </si>
  <si>
    <t>pedunculosa</t>
  </si>
  <si>
    <t>(DC.) Harc. &amp; Beaman, 1967</t>
  </si>
  <si>
    <t>Brickellia pedunculosa</t>
  </si>
  <si>
    <t>scoparia</t>
  </si>
  <si>
    <t>(DC.) A. Gray, 1852</t>
  </si>
  <si>
    <t>secundiflora</t>
  </si>
  <si>
    <t>nepetifolia</t>
  </si>
  <si>
    <t>(A. Gray) B.L. Turner, 1989</t>
  </si>
  <si>
    <t>spinulosa</t>
  </si>
  <si>
    <t>Brickellia spinulosa</t>
  </si>
  <si>
    <t>subuligera</t>
  </si>
  <si>
    <t>(Schauer) B.L. Turner, 1991</t>
  </si>
  <si>
    <t>Brickellia subuligera</t>
  </si>
  <si>
    <t>veronicifolia</t>
  </si>
  <si>
    <t>(Kunth) A. Gray, 1852</t>
  </si>
  <si>
    <t>Brickellia veronicifolia</t>
  </si>
  <si>
    <t>Calea</t>
  </si>
  <si>
    <t>calyculata</t>
  </si>
  <si>
    <t>urticifolia</t>
  </si>
  <si>
    <t>(Mill.) DC., 1836</t>
  </si>
  <si>
    <t>Calendula</t>
  </si>
  <si>
    <t>Calendula officinalis</t>
  </si>
  <si>
    <t>Carminatia</t>
  </si>
  <si>
    <t>Carphochaete</t>
  </si>
  <si>
    <t>Greenm., 1904</t>
  </si>
  <si>
    <t>Centaurea</t>
  </si>
  <si>
    <t>Nutt., 1821</t>
  </si>
  <si>
    <t>Chaetopappa</t>
  </si>
  <si>
    <t>bellioides</t>
  </si>
  <si>
    <t>(A. Gray) Shinners, 1946</t>
  </si>
  <si>
    <t>Chaetopappa bellioides</t>
  </si>
  <si>
    <t>ericoides</t>
  </si>
  <si>
    <t>(Torr.) G.L. Nesom, 1988</t>
  </si>
  <si>
    <t>Chaetopappa ericoides</t>
  </si>
  <si>
    <t>Chaptalia</t>
  </si>
  <si>
    <t>hololeuca</t>
  </si>
  <si>
    <t>Greene, 1906</t>
  </si>
  <si>
    <t>Chaptalia hololeuca</t>
  </si>
  <si>
    <t>madrensis</t>
  </si>
  <si>
    <t>(L.) Pol., 1878</t>
  </si>
  <si>
    <t>concinna</t>
  </si>
  <si>
    <t>Chromolaena</t>
  </si>
  <si>
    <t>(L.) R.M. King &amp; H. Rob., 1970</t>
  </si>
  <si>
    <t>collina</t>
  </si>
  <si>
    <t>Chromolaena collina</t>
  </si>
  <si>
    <t>Chromolaena odorata</t>
  </si>
  <si>
    <t>acerosa</t>
  </si>
  <si>
    <t>S.F. Blake, 1916</t>
  </si>
  <si>
    <t>Chrysactinia acerosa</t>
  </si>
  <si>
    <t>Chrysanthellum</t>
  </si>
  <si>
    <t>Cirsium</t>
  </si>
  <si>
    <t>acrolepis</t>
  </si>
  <si>
    <t>(Petr.) G.B. Ownbey, 1982</t>
  </si>
  <si>
    <t>Cirsium acrolepis</t>
  </si>
  <si>
    <t>Sch. Bip., 1856</t>
  </si>
  <si>
    <t>DC., 1837</t>
  </si>
  <si>
    <t>Cirsium mexicanum</t>
  </si>
  <si>
    <t>pinetorum</t>
  </si>
  <si>
    <t>Greenm., 1905</t>
  </si>
  <si>
    <t>rhaphilepis</t>
  </si>
  <si>
    <t>(Hemsl.) Petr., 1910</t>
  </si>
  <si>
    <t>Cirsium rhaphilepis</t>
  </si>
  <si>
    <t>Conoclinium</t>
  </si>
  <si>
    <t>betonicifolium</t>
  </si>
  <si>
    <t>(Mill.) R.M. King &amp; H. Rob., 1970</t>
  </si>
  <si>
    <t>dissectum</t>
  </si>
  <si>
    <t>Conoclinium dissectum</t>
  </si>
  <si>
    <t>Conyza</t>
  </si>
  <si>
    <t>bonariensis</t>
  </si>
  <si>
    <t>(L.) Cronquist, 1943</t>
  </si>
  <si>
    <t>Conyza bonariensis</t>
  </si>
  <si>
    <t>coronopifolia</t>
  </si>
  <si>
    <t>Conyza coronopifolia</t>
  </si>
  <si>
    <t>Laennecia</t>
  </si>
  <si>
    <t>filaginoides</t>
  </si>
  <si>
    <t>Laennecia filaginoides</t>
  </si>
  <si>
    <t>microcephala</t>
  </si>
  <si>
    <t>Hemsl., 1881</t>
  </si>
  <si>
    <t>Conyza microcephala</t>
  </si>
  <si>
    <t>Roskov, Kunze, Paglinawan, Orrell, Nicolson, Culham, Bailly, Kirk, Bourgoin, Baillargeon, Hernandez &amp; De Wever, 2012</t>
  </si>
  <si>
    <t>sophiifolia</t>
  </si>
  <si>
    <t>(Kunth) G.L. Nesom, 1990</t>
  </si>
  <si>
    <t>Laennecia sophiifolia</t>
  </si>
  <si>
    <t>Coreopsis</t>
  </si>
  <si>
    <t>Cosmos</t>
  </si>
  <si>
    <t>bipinnatus</t>
  </si>
  <si>
    <t>Cosmos bipinnatus</t>
  </si>
  <si>
    <t>caudatus</t>
  </si>
  <si>
    <t>crithmifolius</t>
  </si>
  <si>
    <t>Cosmos crithmifolius</t>
  </si>
  <si>
    <t>Otto ex Knowles &amp; Westc., 1838</t>
  </si>
  <si>
    <t>Cosmos diversifolius</t>
  </si>
  <si>
    <t>B.L. Rob., 1909</t>
  </si>
  <si>
    <t>parviflorus</t>
  </si>
  <si>
    <t>(Jacq.) Kunth, 1818</t>
  </si>
  <si>
    <t>Cosmos parviflorus</t>
  </si>
  <si>
    <t>sulphureus</t>
  </si>
  <si>
    <t>Cosmos sulphureus</t>
  </si>
  <si>
    <t>(B.L. Rob.) R.M. King &amp; H. Rob., 1971</t>
  </si>
  <si>
    <t>(DC.) R.M. King &amp; H. Rob., 1971</t>
  </si>
  <si>
    <t>Critoniopsis</t>
  </si>
  <si>
    <t>foliosa</t>
  </si>
  <si>
    <t>(Benth.) H. Rob., 1993</t>
  </si>
  <si>
    <t>Critoniopsis foliosa</t>
  </si>
  <si>
    <t>obtusa</t>
  </si>
  <si>
    <t>(Lex.) H. Rob., 1993</t>
  </si>
  <si>
    <t>Critoniopsis tomentosa</t>
  </si>
  <si>
    <t>dissecta</t>
  </si>
  <si>
    <t>Dahlia pinnata</t>
  </si>
  <si>
    <t>Delilia</t>
  </si>
  <si>
    <t>Delilia biflora</t>
  </si>
  <si>
    <t>Dicranocarpus</t>
  </si>
  <si>
    <t>A. Gray, 1854</t>
  </si>
  <si>
    <t>Dicranocarpus parviflorus</t>
  </si>
  <si>
    <t>Dyssodia</t>
  </si>
  <si>
    <t>greggii</t>
  </si>
  <si>
    <t>papposa</t>
  </si>
  <si>
    <t>(Vent.) Hitchc., 1891</t>
  </si>
  <si>
    <t>Dyssodia papposa</t>
  </si>
  <si>
    <t>(Cav.) B.L. Rob., 1913</t>
  </si>
  <si>
    <t>tagetiflora</t>
  </si>
  <si>
    <t>Dyssodia tagetiflora</t>
  </si>
  <si>
    <t>Eclipta</t>
  </si>
  <si>
    <t>prostrata</t>
  </si>
  <si>
    <t>(L.) L., 1771</t>
  </si>
  <si>
    <t>Eclipta prostrata</t>
  </si>
  <si>
    <t>Elephantopus</t>
  </si>
  <si>
    <t>Erigeron</t>
  </si>
  <si>
    <t>calcicola</t>
  </si>
  <si>
    <t>Erigeron calcicola</t>
  </si>
  <si>
    <t>delphinifolius</t>
  </si>
  <si>
    <t>Erigeron delphinifolius</t>
  </si>
  <si>
    <t>flagellaris</t>
  </si>
  <si>
    <t>Erigeron flagellaris</t>
  </si>
  <si>
    <t>B.L. Rob., 1892</t>
  </si>
  <si>
    <t>Erigeron longipes</t>
  </si>
  <si>
    <t>modestus</t>
  </si>
  <si>
    <t>Erigeron modestus</t>
  </si>
  <si>
    <t>A. Gray, 1880</t>
  </si>
  <si>
    <t>Erigeron pubescens</t>
  </si>
  <si>
    <t>wislizeni</t>
  </si>
  <si>
    <t>linearifolium</t>
  </si>
  <si>
    <t>Fleischmannia</t>
  </si>
  <si>
    <t>pycnocephala</t>
  </si>
  <si>
    <t>(Less.) R.M. King &amp; H. Rob., 1970</t>
  </si>
  <si>
    <t>Fleischmannia pycnocephala</t>
  </si>
  <si>
    <t>Eutetras</t>
  </si>
  <si>
    <t>Eutetras palmeri</t>
  </si>
  <si>
    <t>Flaveria</t>
  </si>
  <si>
    <t>anomala</t>
  </si>
  <si>
    <t>Flaveria anomala</t>
  </si>
  <si>
    <t>(DC.) Rydb., 1915</t>
  </si>
  <si>
    <t>Flaveria oppositifolia</t>
  </si>
  <si>
    <t>Rydb., 1915</t>
  </si>
  <si>
    <t>trinervia</t>
  </si>
  <si>
    <t>(Spreng.) C. Mohr, 1901</t>
  </si>
  <si>
    <t>Flaveria trinervia</t>
  </si>
  <si>
    <t>Florestina</t>
  </si>
  <si>
    <t>pedata</t>
  </si>
  <si>
    <t>(Cav.) Cass., 1820</t>
  </si>
  <si>
    <t>Florestina pedata</t>
  </si>
  <si>
    <t>tripteris</t>
  </si>
  <si>
    <t>Florestina tripteris</t>
  </si>
  <si>
    <t>Gaillardia</t>
  </si>
  <si>
    <t>comosa</t>
  </si>
  <si>
    <t>A. Gray, 1883</t>
  </si>
  <si>
    <t>Gaillardia comosa</t>
  </si>
  <si>
    <t>pinnatifida</t>
  </si>
  <si>
    <t>Torr., 1827</t>
  </si>
  <si>
    <t>Galinsoga</t>
  </si>
  <si>
    <t>Gamochaeta</t>
  </si>
  <si>
    <t>(Mill.) Wedd., 1856</t>
  </si>
  <si>
    <t>Gamochaeta americana</t>
  </si>
  <si>
    <t>Pseudognaphalium</t>
  </si>
  <si>
    <t>roseum</t>
  </si>
  <si>
    <t>(Kunth) Anderb., 1991</t>
  </si>
  <si>
    <t>Pseudognaphalium roseum</t>
  </si>
  <si>
    <t>Grindelia</t>
  </si>
  <si>
    <t>Greene, 1899</t>
  </si>
  <si>
    <t>Grindelia oxylepis</t>
  </si>
  <si>
    <t>robinsonii</t>
  </si>
  <si>
    <t>subdecurrens</t>
  </si>
  <si>
    <t>Grindelia subdecurrens</t>
  </si>
  <si>
    <t>Gutierrezia</t>
  </si>
  <si>
    <t>conoidea</t>
  </si>
  <si>
    <t>(Hemsl.) M.A. Lane, 1980</t>
  </si>
  <si>
    <t>Gutierrezia conoidea</t>
  </si>
  <si>
    <t>grandis</t>
  </si>
  <si>
    <t>S.F. Blake, 1924</t>
  </si>
  <si>
    <t>Gutierrezia grandis</t>
  </si>
  <si>
    <t>(DC.) A. Gray, 1849</t>
  </si>
  <si>
    <t>Gutierrezia microcephala</t>
  </si>
  <si>
    <t>sericocarpa</t>
  </si>
  <si>
    <t>(A. Gray) M.A. Lane, 1980</t>
  </si>
  <si>
    <t>Gutierrezia sericocarpa</t>
  </si>
  <si>
    <t>sphaerocephala</t>
  </si>
  <si>
    <t>Gutierrezia sphaerocephala</t>
  </si>
  <si>
    <t>glutinosa</t>
  </si>
  <si>
    <t>Gymnosperma</t>
  </si>
  <si>
    <t>glutinosum</t>
  </si>
  <si>
    <t>(Spreng.) Less., 1832</t>
  </si>
  <si>
    <t>Gymnosperma glutinosum</t>
  </si>
  <si>
    <t>ambrosiifolia</t>
  </si>
  <si>
    <t>Helenium</t>
  </si>
  <si>
    <t>amphibolum</t>
  </si>
  <si>
    <t>Helenium mexicanum</t>
  </si>
  <si>
    <t>microcephalum</t>
  </si>
  <si>
    <t>ooclinum</t>
  </si>
  <si>
    <t>Helianthella</t>
  </si>
  <si>
    <t>Helianthella mexicana</t>
  </si>
  <si>
    <t>Helianthus</t>
  </si>
  <si>
    <t>annuus</t>
  </si>
  <si>
    <t>Helianthus annuus</t>
  </si>
  <si>
    <t>Helianthus ciliaris</t>
  </si>
  <si>
    <t>laciniatus</t>
  </si>
  <si>
    <t>Helianthus laciniatus</t>
  </si>
  <si>
    <t>longifolia</t>
  </si>
  <si>
    <t>Heliopsis</t>
  </si>
  <si>
    <t>Heliopsis annua</t>
  </si>
  <si>
    <t>Heterosperma</t>
  </si>
  <si>
    <t>pinnatum</t>
  </si>
  <si>
    <t>Cav., 1795</t>
  </si>
  <si>
    <t>Heterosperma pinnatum</t>
  </si>
  <si>
    <t>Heterotheca</t>
  </si>
  <si>
    <t>inuloides</t>
  </si>
  <si>
    <t>Cass., 1827</t>
  </si>
  <si>
    <t>leptoglossa</t>
  </si>
  <si>
    <t>Heterotheca leptoglossa</t>
  </si>
  <si>
    <t>V.L. Harms ex B.L. Turner, 1984</t>
  </si>
  <si>
    <t>Heterotheca mucronata</t>
  </si>
  <si>
    <t>subaxillaris</t>
  </si>
  <si>
    <t>(Lam.) Britton &amp; Rusby, 1887</t>
  </si>
  <si>
    <t>Heterotheca subaxillaris</t>
  </si>
  <si>
    <t>Hieracium</t>
  </si>
  <si>
    <t>abscissum</t>
  </si>
  <si>
    <t>Less., 1830</t>
  </si>
  <si>
    <t>Hieracium abscissum</t>
  </si>
  <si>
    <t>S.F. Blake, 1937</t>
  </si>
  <si>
    <t>Hieracium pringlei</t>
  </si>
  <si>
    <t>schultzii</t>
  </si>
  <si>
    <t>Fr., 1862</t>
  </si>
  <si>
    <t>Hieracium schultzii</t>
  </si>
  <si>
    <t>Hybridella</t>
  </si>
  <si>
    <t>(Ortega) Cass., 1817</t>
  </si>
  <si>
    <t>myriophylla</t>
  </si>
  <si>
    <t>Hymenoxys</t>
  </si>
  <si>
    <t>Hymenoxys odorata</t>
  </si>
  <si>
    <t>scaposa</t>
  </si>
  <si>
    <t>(DC.) K.F. Parker, 1950</t>
  </si>
  <si>
    <t>Iostephane</t>
  </si>
  <si>
    <t>(Cav.) Benth., 1873</t>
  </si>
  <si>
    <t>Iostephane heterophylla</t>
  </si>
  <si>
    <t>Isocoma</t>
  </si>
  <si>
    <t>hartwegii</t>
  </si>
  <si>
    <t>(A. Gray) Greene, 1894</t>
  </si>
  <si>
    <t>Isocoma hartwegii</t>
  </si>
  <si>
    <t>veneta</t>
  </si>
  <si>
    <t>(Kunth) Greene, 1894</t>
  </si>
  <si>
    <t>Isocoma veneta</t>
  </si>
  <si>
    <t>Iva</t>
  </si>
  <si>
    <t>lobata</t>
  </si>
  <si>
    <t>Iva dealbata</t>
  </si>
  <si>
    <t>Jefea</t>
  </si>
  <si>
    <t>brevifolia</t>
  </si>
  <si>
    <t>(A. Gray) Strother, 1991</t>
  </si>
  <si>
    <t>Jefea brevifolia</t>
  </si>
  <si>
    <t>gnaphalioides</t>
  </si>
  <si>
    <t>rzedowskii</t>
  </si>
  <si>
    <t>Kyrsteniopsis</t>
  </si>
  <si>
    <t>Lactuca</t>
  </si>
  <si>
    <t>graminifolia</t>
  </si>
  <si>
    <t>McVaugh, 1972</t>
  </si>
  <si>
    <t>Lactuca sativa</t>
  </si>
  <si>
    <t>confusa</t>
  </si>
  <si>
    <t>(Cronquist) G.L. Nesom, 1990</t>
  </si>
  <si>
    <t>Laennecia confusa</t>
  </si>
  <si>
    <t>(A. Gray) G.L. Nesom, 1990</t>
  </si>
  <si>
    <t>Laennecia coulteri</t>
  </si>
  <si>
    <t>Lagascea</t>
  </si>
  <si>
    <t>helianthifolia</t>
  </si>
  <si>
    <t>Lasianthaea</t>
  </si>
  <si>
    <t>(L.) K.M. Becker, 1975</t>
  </si>
  <si>
    <t>Leibnitzia</t>
  </si>
  <si>
    <t>(D. Don) G.L. Nesom, 1995</t>
  </si>
  <si>
    <t>Leibnitzia lyrata</t>
  </si>
  <si>
    <t>seemannii</t>
  </si>
  <si>
    <t>(Sch. Bip.) G.L. Nesom, 1983</t>
  </si>
  <si>
    <t>Leibnitzia seemannii</t>
  </si>
  <si>
    <t>Vernonia</t>
  </si>
  <si>
    <t>Leucactinia</t>
  </si>
  <si>
    <t>(S. Watson) Rydb., 1915</t>
  </si>
  <si>
    <t>Leucactinia bracteata</t>
  </si>
  <si>
    <t>Lam., 1778</t>
  </si>
  <si>
    <t>Machaeranthera</t>
  </si>
  <si>
    <t>B.L. Turner, 1973</t>
  </si>
  <si>
    <t>gymnocephala</t>
  </si>
  <si>
    <t>(DC.) Shinners, 1950</t>
  </si>
  <si>
    <t>Machaeranthera gymnocephala</t>
  </si>
  <si>
    <t>Machaeranthera gypsophila</t>
  </si>
  <si>
    <t>tanacetifolia</t>
  </si>
  <si>
    <t>(Kunth) Nees, 1832</t>
  </si>
  <si>
    <t>Machaeranthera tanacetifolia</t>
  </si>
  <si>
    <t>Matricaria</t>
  </si>
  <si>
    <t>chamomilla</t>
  </si>
  <si>
    <t>Matricaria chamomilla</t>
  </si>
  <si>
    <t>Melampodium</t>
  </si>
  <si>
    <t>(Rich. ex Rich.) DC., 1836</t>
  </si>
  <si>
    <t>Melampodium divaricatum</t>
  </si>
  <si>
    <t>gracile</t>
  </si>
  <si>
    <t>Less., 1831</t>
  </si>
  <si>
    <t>montanum</t>
  </si>
  <si>
    <t>perfoliatum</t>
  </si>
  <si>
    <t>(Cav.) Kunth, 1818</t>
  </si>
  <si>
    <t>Melampodium perfoliatum</t>
  </si>
  <si>
    <t>sericeum</t>
  </si>
  <si>
    <t>Melampodium sericeum</t>
  </si>
  <si>
    <t>nivea</t>
  </si>
  <si>
    <t>Montanoa</t>
  </si>
  <si>
    <t>Cerv., 1825</t>
  </si>
  <si>
    <t>johnstonii</t>
  </si>
  <si>
    <t>Psacalium</t>
  </si>
  <si>
    <t>bipinnatifidum</t>
  </si>
  <si>
    <t>(Ortega) Rollins, 1950</t>
  </si>
  <si>
    <t>Parthenium bipinnatifidum</t>
  </si>
  <si>
    <t>confertum</t>
  </si>
  <si>
    <t>Pectis</t>
  </si>
  <si>
    <t>bonplandiana</t>
  </si>
  <si>
    <t>Cav., 1797</t>
  </si>
  <si>
    <t>Pectis prostrata</t>
  </si>
  <si>
    <t>Perityle</t>
  </si>
  <si>
    <t>microglossa</t>
  </si>
  <si>
    <t>Benth., 1845</t>
  </si>
  <si>
    <t>Perymenium</t>
  </si>
  <si>
    <t>buphthalmoides</t>
  </si>
  <si>
    <t>Brandegee, 1911</t>
  </si>
  <si>
    <t>mendezii</t>
  </si>
  <si>
    <t>Pinaropappus</t>
  </si>
  <si>
    <t>multicaulis</t>
  </si>
  <si>
    <t>maculatus</t>
  </si>
  <si>
    <t>Piqueria</t>
  </si>
  <si>
    <t>Kunth, 1820</t>
  </si>
  <si>
    <t>Piqueria trinervia</t>
  </si>
  <si>
    <t>Pluchea</t>
  </si>
  <si>
    <t>(Mill.) S.F. Blake, 1930</t>
  </si>
  <si>
    <t>Pluchea salicifolia</t>
  </si>
  <si>
    <t>Porophyllum</t>
  </si>
  <si>
    <t>coloratum</t>
  </si>
  <si>
    <t>obtusifolium</t>
  </si>
  <si>
    <t>(Kunth) DC., 1836</t>
  </si>
  <si>
    <t>filiforme</t>
  </si>
  <si>
    <t>linaria</t>
  </si>
  <si>
    <t>(Cav.) DC., 1836</t>
  </si>
  <si>
    <t>Porophyllum linaria</t>
  </si>
  <si>
    <t>punctatum</t>
  </si>
  <si>
    <t>(Mill.) S.F. Blake, 1917</t>
  </si>
  <si>
    <t>peltatum</t>
  </si>
  <si>
    <t>(Kunth) Cass., 1826</t>
  </si>
  <si>
    <t>sinuatum</t>
  </si>
  <si>
    <t>(Cerv.) H. Rob. &amp; Brettell, 1973</t>
  </si>
  <si>
    <t>Psacalium sinuatum</t>
  </si>
  <si>
    <t>A. Juss. ex Aubl., 1775</t>
  </si>
  <si>
    <t>Elephantopus spicatus</t>
  </si>
  <si>
    <t>attenuatum</t>
  </si>
  <si>
    <t>(DC.) Anderb., 1991</t>
  </si>
  <si>
    <t>brachypterum</t>
  </si>
  <si>
    <t>Pseudognaphalium brachypterum</t>
  </si>
  <si>
    <t>Pseudognaphalium canescens</t>
  </si>
  <si>
    <t>henricksonii</t>
  </si>
  <si>
    <t>Roskov, Kunze, Orrell, Abucay, Paglinawan, Culham, Bailly, Kirk, Bourgoin, Baillargeon, Decock, De Wever &amp; Didžiulis, 2014</t>
  </si>
  <si>
    <t>inornatum</t>
  </si>
  <si>
    <t>Pseudognaphalium inornatum</t>
  </si>
  <si>
    <t>(I.M. Johnst.) Anderb., 1991</t>
  </si>
  <si>
    <t>semiamplexicaule</t>
  </si>
  <si>
    <t>Pseudognaphalium semiamplexicaule</t>
  </si>
  <si>
    <t>semilanatum</t>
  </si>
  <si>
    <t>Pseudognaphalium semilanatum</t>
  </si>
  <si>
    <t>viscosum</t>
  </si>
  <si>
    <t>Pseudognaphalium viscosum</t>
  </si>
  <si>
    <t>Psilactis</t>
  </si>
  <si>
    <t>brevilingulata</t>
  </si>
  <si>
    <t>Sch. Bip. ex Hemsl., 1879</t>
  </si>
  <si>
    <t>Psilactis brevilingulata</t>
  </si>
  <si>
    <t>Psilostrophe</t>
  </si>
  <si>
    <t>gnaphalodes</t>
  </si>
  <si>
    <t>Pyrrhopappus</t>
  </si>
  <si>
    <t>pauciflorus</t>
  </si>
  <si>
    <t>(D. Don) DC., 1838</t>
  </si>
  <si>
    <t>Pyrrhopappus pauciflorus</t>
  </si>
  <si>
    <t>rothrockii</t>
  </si>
  <si>
    <t>Ratibida</t>
  </si>
  <si>
    <t>columnifera</t>
  </si>
  <si>
    <t>(Nutt.) Wooton &amp; Standl., 1915</t>
  </si>
  <si>
    <t>(DC.) H. Rob. &amp; Brettell, 1974</t>
  </si>
  <si>
    <t>aschenborniana</t>
  </si>
  <si>
    <t>Sanvitalia</t>
  </si>
  <si>
    <t>Engelm. ex A. Gray, 1852</t>
  </si>
  <si>
    <t>Sanvitalia angustifolia</t>
  </si>
  <si>
    <t>ocymoides</t>
  </si>
  <si>
    <t>Sanvitalia ocymoides</t>
  </si>
  <si>
    <t>Lam., 1792</t>
  </si>
  <si>
    <t>Sanvitalia procumbens</t>
  </si>
  <si>
    <t>Sartwellia</t>
  </si>
  <si>
    <t>I.M. Johnst., 1941</t>
  </si>
  <si>
    <t>A. Gray, 1884</t>
  </si>
  <si>
    <t>Sartwellia mexicana</t>
  </si>
  <si>
    <t>puberula</t>
  </si>
  <si>
    <t>Sartwellia puberula</t>
  </si>
  <si>
    <t>Schkuhria</t>
  </si>
  <si>
    <t>Sclerocarpus</t>
  </si>
  <si>
    <t>uniserialis</t>
  </si>
  <si>
    <t>(Hook.) Benth. &amp; Hook. f. ex Hemsl., 1881</t>
  </si>
  <si>
    <t>Senecio</t>
  </si>
  <si>
    <t>alvarezensis</t>
  </si>
  <si>
    <t>Greenm., 1912</t>
  </si>
  <si>
    <t>Senecio alvarezensis</t>
  </si>
  <si>
    <t>andrieuxii</t>
  </si>
  <si>
    <t>coahuilensis</t>
  </si>
  <si>
    <t>flaccidus</t>
  </si>
  <si>
    <t>Greenm., 1907</t>
  </si>
  <si>
    <t>loratifolius</t>
  </si>
  <si>
    <t>Senecio loratifolius</t>
  </si>
  <si>
    <t>Schauer, 1847</t>
  </si>
  <si>
    <t>praecox</t>
  </si>
  <si>
    <t>(Cav.) DC., 1838</t>
  </si>
  <si>
    <t>Senecio praecox</t>
  </si>
  <si>
    <t>pseudopicridis</t>
  </si>
  <si>
    <t>T.M. Barkley, 1989</t>
  </si>
  <si>
    <t>Senecio pseudopicridis</t>
  </si>
  <si>
    <t>Barkleyanthus</t>
  </si>
  <si>
    <t>salicifolius</t>
  </si>
  <si>
    <t>(Kunth) H. Rob. &amp; Brettell, 1974</t>
  </si>
  <si>
    <t>Barkleyanthus salicifolius</t>
  </si>
  <si>
    <t>sessilifolius</t>
  </si>
  <si>
    <t>(Hook. &amp; Arn.) Hemsl., 1881</t>
  </si>
  <si>
    <t>Senecio sessilifolius</t>
  </si>
  <si>
    <t>stoechadiformis</t>
  </si>
  <si>
    <t>Senecio stoechadiformis</t>
  </si>
  <si>
    <t>Senecio vulgaris</t>
  </si>
  <si>
    <t>Simsia</t>
  </si>
  <si>
    <t>amplexicaulis</t>
  </si>
  <si>
    <t>(Cav.) Pers., 1807</t>
  </si>
  <si>
    <t>Simsia amplexicaulis</t>
  </si>
  <si>
    <t>S.F. Blake, 1913</t>
  </si>
  <si>
    <t>lagascaeformis</t>
  </si>
  <si>
    <t>Simsia lagascaeformis</t>
  </si>
  <si>
    <t>Sinclairia</t>
  </si>
  <si>
    <t>Smallanthus</t>
  </si>
  <si>
    <t>(Cav.) H. Rob., 1978</t>
  </si>
  <si>
    <t>Smallanthus maculatus</t>
  </si>
  <si>
    <t>Solidago</t>
  </si>
  <si>
    <t>Solidago velutina</t>
  </si>
  <si>
    <t>Sonchus</t>
  </si>
  <si>
    <t>(L.) Hill, 1769</t>
  </si>
  <si>
    <t>Sonchus asper</t>
  </si>
  <si>
    <t>oleraceus</t>
  </si>
  <si>
    <t>Sonchus oleraceus</t>
  </si>
  <si>
    <t>tomentella</t>
  </si>
  <si>
    <t>Stevia</t>
  </si>
  <si>
    <t>eupatoria</t>
  </si>
  <si>
    <t>(Spreng.) Willd., 1804</t>
  </si>
  <si>
    <t>Stevia eupatoria</t>
  </si>
  <si>
    <t>Stevia jorullensis</t>
  </si>
  <si>
    <t>Stevia micrantha</t>
  </si>
  <si>
    <t>origanoides</t>
  </si>
  <si>
    <t>Stevia origanoides</t>
  </si>
  <si>
    <t>Grashoff, 1974</t>
  </si>
  <si>
    <t>Stevia pilosa</t>
  </si>
  <si>
    <t>porphyrea</t>
  </si>
  <si>
    <t>Stevia porphyrea</t>
  </si>
  <si>
    <t>suaveolens</t>
  </si>
  <si>
    <t>Stevia suaveolens</t>
  </si>
  <si>
    <t>tephra</t>
  </si>
  <si>
    <t>B.L. Rob., 1900</t>
  </si>
  <si>
    <t>Stevia tephra</t>
  </si>
  <si>
    <t>viscida</t>
  </si>
  <si>
    <t>Stevia viscida</t>
  </si>
  <si>
    <t>Steviopsis</t>
  </si>
  <si>
    <t>squamulosa</t>
  </si>
  <si>
    <t>(A. Gray) B.L. Turner, 1988</t>
  </si>
  <si>
    <t>Steviopsis squamulosa</t>
  </si>
  <si>
    <t>thyrsiflora</t>
  </si>
  <si>
    <t>moranense</t>
  </si>
  <si>
    <t>(Kunth) G.L. Nesom, 1994</t>
  </si>
  <si>
    <t>potosinum</t>
  </si>
  <si>
    <t>(A. Gray) G.L. Nesom, 1995</t>
  </si>
  <si>
    <t>Symphyotrichum potosinum</t>
  </si>
  <si>
    <t>Tagetes filifolia</t>
  </si>
  <si>
    <t>Cav., 1794</t>
  </si>
  <si>
    <t>Tagetes lucida</t>
  </si>
  <si>
    <t>lunulata</t>
  </si>
  <si>
    <t>Ortega, 1797</t>
  </si>
  <si>
    <t>Tagetes lunulata</t>
  </si>
  <si>
    <t>Tagetes micrantha</t>
  </si>
  <si>
    <t>A. Gray, 1886</t>
  </si>
  <si>
    <t>Tagetes tenuifolia</t>
  </si>
  <si>
    <t>azurea</t>
  </si>
  <si>
    <t>Tanacetum</t>
  </si>
  <si>
    <t>parthenium</t>
  </si>
  <si>
    <t>(L.) Sch. Bip., 1844</t>
  </si>
  <si>
    <t>Tanacetum parthenium</t>
  </si>
  <si>
    <t>Taraxacum</t>
  </si>
  <si>
    <t>campylodes</t>
  </si>
  <si>
    <t>G.E. Haglund, 1948</t>
  </si>
  <si>
    <t>Taraxacum campylodes</t>
  </si>
  <si>
    <t>grandifolia</t>
  </si>
  <si>
    <t>Tetraneuris</t>
  </si>
  <si>
    <t>linearifolia</t>
  </si>
  <si>
    <t>Thelesperma</t>
  </si>
  <si>
    <t>Thelesperma longipes</t>
  </si>
  <si>
    <t>simplicifolium</t>
  </si>
  <si>
    <t>Thelesperma simplicifolium</t>
  </si>
  <si>
    <t>Thymophylla</t>
  </si>
  <si>
    <t>(DC.) Strother, 1986</t>
  </si>
  <si>
    <t>Thymophylla acerosa</t>
  </si>
  <si>
    <t>pentachaeta</t>
  </si>
  <si>
    <t>(DC.) Small, 1903</t>
  </si>
  <si>
    <t>Thymophylla setifolia</t>
  </si>
  <si>
    <t>(Cass.) Rydb., 1915</t>
  </si>
  <si>
    <t>Thymophylla tenuifolia</t>
  </si>
  <si>
    <t>Tithonia</t>
  </si>
  <si>
    <t>diversifolia</t>
  </si>
  <si>
    <t>tubiformis</t>
  </si>
  <si>
    <t>(Jacq.) Cass., 1825</t>
  </si>
  <si>
    <t>Tithonia tubiformis</t>
  </si>
  <si>
    <t>Townsendia</t>
  </si>
  <si>
    <t>Townsendia mexicana</t>
  </si>
  <si>
    <t>Tridax</t>
  </si>
  <si>
    <t>balbisioides</t>
  </si>
  <si>
    <t>(Kunth) A. Gray, 1879</t>
  </si>
  <si>
    <t>Tridax balbisioides</t>
  </si>
  <si>
    <t>(Kunth) Hemsl., 1881</t>
  </si>
  <si>
    <t>Tridax coronopifolia</t>
  </si>
  <si>
    <t>Tridax procumbens</t>
  </si>
  <si>
    <t>Trigonospermum</t>
  </si>
  <si>
    <t>McVaugh &amp; Lask., 1972</t>
  </si>
  <si>
    <t>Trigonospermum annuum</t>
  </si>
  <si>
    <t>Kellogg, 1862</t>
  </si>
  <si>
    <t>inula</t>
  </si>
  <si>
    <t>Trixis inula</t>
  </si>
  <si>
    <t>michuacana</t>
  </si>
  <si>
    <t>Lex., 1824</t>
  </si>
  <si>
    <t>encelioides</t>
  </si>
  <si>
    <t>exauriculata</t>
  </si>
  <si>
    <t>(Cav.) Benth. &amp; Hook. f. ex A. Gray, 1876</t>
  </si>
  <si>
    <t>hypomalaca</t>
  </si>
  <si>
    <t>Verbesina longipes</t>
  </si>
  <si>
    <t>microptera</t>
  </si>
  <si>
    <t>Verbesina mollis</t>
  </si>
  <si>
    <t>(Kunth) Blake, 1926</t>
  </si>
  <si>
    <t>(DC.) B.L. Rob., 1907</t>
  </si>
  <si>
    <t>Verbesina pedunculosa</t>
  </si>
  <si>
    <t>persicifolia</t>
  </si>
  <si>
    <t>sororia</t>
  </si>
  <si>
    <t>sericea</t>
  </si>
  <si>
    <t>Verbesina virgata</t>
  </si>
  <si>
    <t>Vernonanthura</t>
  </si>
  <si>
    <t>liatroides</t>
  </si>
  <si>
    <t>(DC.) H. Rob., 1992</t>
  </si>
  <si>
    <t>Vernonanthura liatroides</t>
  </si>
  <si>
    <t>(Kunth) H. Rob., 1992</t>
  </si>
  <si>
    <t>steetzii</t>
  </si>
  <si>
    <t>Vernonia steetzii</t>
  </si>
  <si>
    <t>(Cav.) Spreng., 1826</t>
  </si>
  <si>
    <t>(Willd.) Benth. &amp; Hook. f., 1873</t>
  </si>
  <si>
    <t>Calanticaria</t>
  </si>
  <si>
    <t>(Cav.) Sch. Bip. ex Hemsl., 1881</t>
  </si>
  <si>
    <t>(Nutt.) S.F. Blake, 1918</t>
  </si>
  <si>
    <t>B.L. Turner, 1985</t>
  </si>
  <si>
    <t>Wedelia</t>
  </si>
  <si>
    <t>hispida</t>
  </si>
  <si>
    <t>Xanthisma</t>
  </si>
  <si>
    <t>spinulosum</t>
  </si>
  <si>
    <t>(Pursh) D.R. Morgan &amp; R.L. Hartm., 2003</t>
  </si>
  <si>
    <t>Xanthisma spinulosum</t>
  </si>
  <si>
    <t>Xanthium</t>
  </si>
  <si>
    <t>spinosum</t>
  </si>
  <si>
    <t>strumarium</t>
  </si>
  <si>
    <t>Xanthium strumarium</t>
  </si>
  <si>
    <t>Xylothamia</t>
  </si>
  <si>
    <t>G.L. Nesom, 1990</t>
  </si>
  <si>
    <t>Zaluzania</t>
  </si>
  <si>
    <t>augusta</t>
  </si>
  <si>
    <t>(Lag.) Sch. Bip., 1861</t>
  </si>
  <si>
    <t>mollissima</t>
  </si>
  <si>
    <t>Zaluzania mollissima</t>
  </si>
  <si>
    <t>parthenioides</t>
  </si>
  <si>
    <t>(DC.) Rzed., 1968</t>
  </si>
  <si>
    <t>Zaluzania parthenioides</t>
  </si>
  <si>
    <t>W.M. Sharp, 1935</t>
  </si>
  <si>
    <t>Zaluzania robinsonii</t>
  </si>
  <si>
    <t>triloba</t>
  </si>
  <si>
    <t>(Ortega) Pers., 1807</t>
  </si>
  <si>
    <t>Zaluzania triloba</t>
  </si>
  <si>
    <t>juniperifolia</t>
  </si>
  <si>
    <t>Zinnia juniperifolia</t>
  </si>
  <si>
    <t>Zinnia peruviana</t>
  </si>
  <si>
    <t>Diastatea</t>
  </si>
  <si>
    <t>(Kunth) McVaugh, 1940</t>
  </si>
  <si>
    <t>Diastatea micrantha</t>
  </si>
  <si>
    <t>longiflora</t>
  </si>
  <si>
    <t>Hook. &amp; Arn., 1838</t>
  </si>
  <si>
    <t>fenestralis</t>
  </si>
  <si>
    <t>Cav., 1801</t>
  </si>
  <si>
    <t>gruina</t>
  </si>
  <si>
    <t>Lobelia gruina</t>
  </si>
  <si>
    <t>laxiflora</t>
  </si>
  <si>
    <t>Boraginaceae</t>
  </si>
  <si>
    <t>Tiquilia</t>
  </si>
  <si>
    <t>(DC.) A.T. Richardson, 1976</t>
  </si>
  <si>
    <t>Poir., 1806</t>
  </si>
  <si>
    <t>oaxacana</t>
  </si>
  <si>
    <t>Cryptantha</t>
  </si>
  <si>
    <t>albida</t>
  </si>
  <si>
    <t>(Kunth) I.M. Johnst., 1923</t>
  </si>
  <si>
    <t>Cryptantha albida</t>
  </si>
  <si>
    <t>Cynoglossum</t>
  </si>
  <si>
    <t>Heliotropium</t>
  </si>
  <si>
    <t>angiospermum</t>
  </si>
  <si>
    <t>Murray, 1770</t>
  </si>
  <si>
    <t>Heliotropium angiospermum</t>
  </si>
  <si>
    <t>curassavicum</t>
  </si>
  <si>
    <t>glomeratum</t>
  </si>
  <si>
    <t>Heliotropium pringlei</t>
  </si>
  <si>
    <t>Heliotropium procumbens</t>
  </si>
  <si>
    <t>Vahl, 1794</t>
  </si>
  <si>
    <t>Lennoaceae</t>
  </si>
  <si>
    <t>Lennoa</t>
  </si>
  <si>
    <t>madreporoides</t>
  </si>
  <si>
    <t>Lennoa madreporoides</t>
  </si>
  <si>
    <t>Lithospermum</t>
  </si>
  <si>
    <t>calycosum</t>
  </si>
  <si>
    <t>(J.F. Macbr.) I.M. Johnst., 1924</t>
  </si>
  <si>
    <t>Lithospermum calycosum</t>
  </si>
  <si>
    <t>viride</t>
  </si>
  <si>
    <t>Greene, 1881</t>
  </si>
  <si>
    <t>revolutum</t>
  </si>
  <si>
    <t>(Torr.) A.T. Richardson, 1976</t>
  </si>
  <si>
    <t>Tiquilia greggii</t>
  </si>
  <si>
    <t>(S. Watson) A.T. Richardson, 1976</t>
  </si>
  <si>
    <t>Tiquilia mexicana</t>
  </si>
  <si>
    <t>Tournefortia</t>
  </si>
  <si>
    <t>M. Martens &amp; Galeotti, 1844</t>
  </si>
  <si>
    <t>densiflora</t>
  </si>
  <si>
    <t>Tournefortia densiflora</t>
  </si>
  <si>
    <t>hirsutissima</t>
  </si>
  <si>
    <t>Hydrophyllaceae</t>
  </si>
  <si>
    <t>Nama</t>
  </si>
  <si>
    <t>Nash, 1979</t>
  </si>
  <si>
    <t>(Ruiz &amp; Pav.) Choisy, 1833</t>
  </si>
  <si>
    <t>A. Gray, 1861</t>
  </si>
  <si>
    <t>origanifolia</t>
  </si>
  <si>
    <t>A. Gray ex Hemsl., 1882</t>
  </si>
  <si>
    <t>Nama palmeri</t>
  </si>
  <si>
    <t>undulata</t>
  </si>
  <si>
    <t>Nama undulata</t>
  </si>
  <si>
    <t>Phacelia</t>
  </si>
  <si>
    <t>vossii</t>
  </si>
  <si>
    <t>N.D. Atwood, 1972</t>
  </si>
  <si>
    <t>Phacelia vossii</t>
  </si>
  <si>
    <t>Wigandia</t>
  </si>
  <si>
    <t>urens</t>
  </si>
  <si>
    <t>(Ruiz &amp; Pav.) Kunth, 1819</t>
  </si>
  <si>
    <t>Wigandia urens</t>
  </si>
  <si>
    <t>Brassicaceae</t>
  </si>
  <si>
    <t>Asta</t>
  </si>
  <si>
    <t>(S. Watson) O.E. Schulz, 1933</t>
  </si>
  <si>
    <t>Asta schaffneri</t>
  </si>
  <si>
    <t>Warwick, Francis &amp; Al-Shehbaz, 2009</t>
  </si>
  <si>
    <t>fendleri</t>
  </si>
  <si>
    <t>Brassica</t>
  </si>
  <si>
    <t>rapa</t>
  </si>
  <si>
    <t>Brassica rapa</t>
  </si>
  <si>
    <t>Capsella</t>
  </si>
  <si>
    <t>bursa-pastoris</t>
  </si>
  <si>
    <t>(L.) Medik., 1792</t>
  </si>
  <si>
    <t>Capsella bursa-pastoris</t>
  </si>
  <si>
    <t>flaccida</t>
  </si>
  <si>
    <t>Descurainia</t>
  </si>
  <si>
    <t>impatiens</t>
  </si>
  <si>
    <t>(Cham. &amp; Schltdl.) O.E. Schulz, 1924</t>
  </si>
  <si>
    <t>Descurainia impatiens</t>
  </si>
  <si>
    <t>(Walter) Britton, 1894</t>
  </si>
  <si>
    <t>Descurainia pinnata</t>
  </si>
  <si>
    <t>Descurainia virletii</t>
  </si>
  <si>
    <t>Eruca</t>
  </si>
  <si>
    <t>vesicaria</t>
  </si>
  <si>
    <t>(L.) Cav., 1802</t>
  </si>
  <si>
    <t>Eruca vesicaria</t>
  </si>
  <si>
    <t>http://www.enciclovida.mx/especies/199935</t>
  </si>
  <si>
    <t>Erysimum</t>
  </si>
  <si>
    <t>capitatum</t>
  </si>
  <si>
    <t>(Douglas) Greene, 1891</t>
  </si>
  <si>
    <t>Erysimum capitatum</t>
  </si>
  <si>
    <t>Exhalimolobos</t>
  </si>
  <si>
    <t>Halimolobos</t>
  </si>
  <si>
    <t>Lepidium</t>
  </si>
  <si>
    <t>alyssoides</t>
  </si>
  <si>
    <t>lasiocarpum</t>
  </si>
  <si>
    <t>Nutt., 1838</t>
  </si>
  <si>
    <t>Lepidium lasiocarpum</t>
  </si>
  <si>
    <t>virginicum</t>
  </si>
  <si>
    <t>menziesii</t>
  </si>
  <si>
    <t>incana</t>
  </si>
  <si>
    <t>Nasturtium</t>
  </si>
  <si>
    <t>Nasturtium officinale</t>
  </si>
  <si>
    <t>Nerisyrenia</t>
  </si>
  <si>
    <t>camporum</t>
  </si>
  <si>
    <t>(A. Gray) Greene, 1900</t>
  </si>
  <si>
    <t>Nerisyrenia camporum</t>
  </si>
  <si>
    <t>Nerisyrenia gracilis</t>
  </si>
  <si>
    <t>Pennellia</t>
  </si>
  <si>
    <t>(Benth.) Rollins, 1960</t>
  </si>
  <si>
    <t>Pennellia longifolia</t>
  </si>
  <si>
    <t>Physaria</t>
  </si>
  <si>
    <t>argyraea</t>
  </si>
  <si>
    <t>(S. Watson) O'Kane &amp; Al-Shehbaz, 2002</t>
  </si>
  <si>
    <t>Physaria schaffneri</t>
  </si>
  <si>
    <t>Raphanus</t>
  </si>
  <si>
    <t>raphanistrum</t>
  </si>
  <si>
    <t>Raphanus raphanistrum</t>
  </si>
  <si>
    <t>Rorippa</t>
  </si>
  <si>
    <t>(DC.) Standl. &amp; Steyerm., 1944</t>
  </si>
  <si>
    <t>Rorippa mexicana</t>
  </si>
  <si>
    <t>teres</t>
  </si>
  <si>
    <t>Sisymbrium</t>
  </si>
  <si>
    <t>irio</t>
  </si>
  <si>
    <t>Sisymbrium irio</t>
  </si>
  <si>
    <t>Sphaerocardamum</t>
  </si>
  <si>
    <t>(Rollins) Rollins, 1984</t>
  </si>
  <si>
    <t>Sphaerocardamum divaricatum</t>
  </si>
  <si>
    <t>Synthlipsis</t>
  </si>
  <si>
    <t>Thelypodium</t>
  </si>
  <si>
    <t>Thelypodium wrightii</t>
  </si>
  <si>
    <t>Capparaceae</t>
  </si>
  <si>
    <t>Kunth, 1821</t>
  </si>
  <si>
    <t>Lorea-Hernández, 2004</t>
  </si>
  <si>
    <t>viridiflora</t>
  </si>
  <si>
    <t>Cleomella</t>
  </si>
  <si>
    <t>perennis</t>
  </si>
  <si>
    <t>Cleomella perennis</t>
  </si>
  <si>
    <t>Oligomeris</t>
  </si>
  <si>
    <t>linifolia</t>
  </si>
  <si>
    <t>(Vahl) J.F. Macbr., 1918</t>
  </si>
  <si>
    <t>Oligomeris linifolia</t>
  </si>
  <si>
    <t>Tropaeolaceae</t>
  </si>
  <si>
    <t>Tropaeolum</t>
  </si>
  <si>
    <t>majus</t>
  </si>
  <si>
    <t>Tropaeolum majus</t>
  </si>
  <si>
    <t>Aizoaceae</t>
  </si>
  <si>
    <t>Sesuvium</t>
  </si>
  <si>
    <t>verrucosum</t>
  </si>
  <si>
    <t>Raf., 1838</t>
  </si>
  <si>
    <t>Sesuvium verrucosum</t>
  </si>
  <si>
    <t>Ocampo, 2002</t>
  </si>
  <si>
    <t>aspera</t>
  </si>
  <si>
    <t>Alternanthera</t>
  </si>
  <si>
    <t>Alternanthera caracasana</t>
  </si>
  <si>
    <t>obovata</t>
  </si>
  <si>
    <t>S. Watson, 1877</t>
  </si>
  <si>
    <t>hybridus</t>
  </si>
  <si>
    <t>Amaranthus palmeri</t>
  </si>
  <si>
    <t>Amaranthus spinosus</t>
  </si>
  <si>
    <t>I.M. Johnst., 1940</t>
  </si>
  <si>
    <t>acanthocarpa</t>
  </si>
  <si>
    <t>(Torr.) S. Watson, 1874</t>
  </si>
  <si>
    <t>Atriplex acanthocarpa</t>
  </si>
  <si>
    <t>muricata</t>
  </si>
  <si>
    <t>Atriplex muricata</t>
  </si>
  <si>
    <t>Moq., 1840</t>
  </si>
  <si>
    <t>Atriplex obovata</t>
  </si>
  <si>
    <t>reptans</t>
  </si>
  <si>
    <t>semibaccata</t>
  </si>
  <si>
    <t>Atriplex semibaccata</t>
  </si>
  <si>
    <t>suberecta</t>
  </si>
  <si>
    <t>I. Verd., 1954</t>
  </si>
  <si>
    <t>Atriplex suberecta</t>
  </si>
  <si>
    <t>argentea</t>
  </si>
  <si>
    <t>S. Watson, 1882</t>
  </si>
  <si>
    <t>Chenopodium</t>
  </si>
  <si>
    <t>album</t>
  </si>
  <si>
    <t>Chenopodium album</t>
  </si>
  <si>
    <t>fremontii</t>
  </si>
  <si>
    <t>Chenopodium fremontii</t>
  </si>
  <si>
    <t>Chenopodium glaucum</t>
  </si>
  <si>
    <t>murale</t>
  </si>
  <si>
    <t>Chenopodium murale</t>
  </si>
  <si>
    <t>Froelichia</t>
  </si>
  <si>
    <t>interrupta</t>
  </si>
  <si>
    <t>(L.) Moq., 1849</t>
  </si>
  <si>
    <t>Froelichia interrupta</t>
  </si>
  <si>
    <t>Gomphrena serrata</t>
  </si>
  <si>
    <t>Guilleminea</t>
  </si>
  <si>
    <t>(Willd. ex Schult.) Moq., 1849</t>
  </si>
  <si>
    <t>calea</t>
  </si>
  <si>
    <t>(Ibáñez) Standl., 1916</t>
  </si>
  <si>
    <t>Iresine calea</t>
  </si>
  <si>
    <t>cassiniiformis</t>
  </si>
  <si>
    <t>Iresine cassiniiformis</t>
  </si>
  <si>
    <t>Iresine diffusa</t>
  </si>
  <si>
    <t>leptoclada</t>
  </si>
  <si>
    <t>(Hook. f.) Henrickson &amp; S.D. Sundb., 1986</t>
  </si>
  <si>
    <t>Iresine leptoclada</t>
  </si>
  <si>
    <t>nigra</t>
  </si>
  <si>
    <t>G.L. Nesom, 1982</t>
  </si>
  <si>
    <t>Iresine schaffneri</t>
  </si>
  <si>
    <t>lanata</t>
  </si>
  <si>
    <t>Suaeda</t>
  </si>
  <si>
    <t>I.M. Johnst., 1943</t>
  </si>
  <si>
    <t>Tidestromia</t>
  </si>
  <si>
    <t>lanuginosa</t>
  </si>
  <si>
    <t>(Nutt.) Standl., 1916</t>
  </si>
  <si>
    <t>Tidestromia lanuginosa</t>
  </si>
  <si>
    <t>ramosa</t>
  </si>
  <si>
    <t>compacta</t>
  </si>
  <si>
    <t>radians</t>
  </si>
  <si>
    <t>(DC.) Britton &amp; Rose, 1923</t>
  </si>
  <si>
    <t>potosiana</t>
  </si>
  <si>
    <t>(Jacobi) Glass &amp; R.A. Foster, 1970</t>
  </si>
  <si>
    <t>tunicata</t>
  </si>
  <si>
    <t>(Lehm.) F.M. Knuth, 1935</t>
  </si>
  <si>
    <t>leonensis</t>
  </si>
  <si>
    <t>triglochidiatus</t>
  </si>
  <si>
    <t>(DC.) Britton &amp; Rose, 1922</t>
  </si>
  <si>
    <t>hamatacanthus</t>
  </si>
  <si>
    <t>(Muehlenpf.) Britton &amp; Rose, 1922</t>
  </si>
  <si>
    <t>http://www.enciclovida.mx/especies/144066</t>
  </si>
  <si>
    <t>Isolatocereus</t>
  </si>
  <si>
    <t>dumortieri</t>
  </si>
  <si>
    <t>Isolatocereus dumortieri</t>
  </si>
  <si>
    <t>compressa</t>
  </si>
  <si>
    <t>heyderi</t>
  </si>
  <si>
    <t>Muehlenpf., 1848</t>
  </si>
  <si>
    <t>http://www.enciclovida.mx/especies/145135</t>
  </si>
  <si>
    <t>lasiacantha</t>
  </si>
  <si>
    <t>Engelm., 1856</t>
  </si>
  <si>
    <t>lloydii</t>
  </si>
  <si>
    <t>(Britton &amp; Rose) Orcutt, 1926</t>
  </si>
  <si>
    <t>pottsii</t>
  </si>
  <si>
    <t>Scheer ex Salm-Dyck, 1850</t>
  </si>
  <si>
    <t>prolifera</t>
  </si>
  <si>
    <t>uncinata</t>
  </si>
  <si>
    <t>Zucc. ex Pfeiff., 1837</t>
  </si>
  <si>
    <t>Neolloydia</t>
  </si>
  <si>
    <t>megacantha</t>
  </si>
  <si>
    <t>cantabrigiensis</t>
  </si>
  <si>
    <t>Lynch, 1903</t>
  </si>
  <si>
    <t>Britton &amp; Rose, 1908</t>
  </si>
  <si>
    <t>engelmannii</t>
  </si>
  <si>
    <t>lindheimeri</t>
  </si>
  <si>
    <t>(Engelm.) U. Guzmán &amp; Mandujano, 2003</t>
  </si>
  <si>
    <t>Salm-Dyck, 1850</t>
  </si>
  <si>
    <t>guilanchi</t>
  </si>
  <si>
    <t>Griffiths, 1908</t>
  </si>
  <si>
    <t>hyptiacantha</t>
  </si>
  <si>
    <t>F.A.C. Weber, 1898</t>
  </si>
  <si>
    <t>Pfeiff., 1837</t>
  </si>
  <si>
    <t>microdasys</t>
  </si>
  <si>
    <t>(Lehm.) Pfeiff., 1837</t>
  </si>
  <si>
    <t>phaeacantha</t>
  </si>
  <si>
    <t>Engelm., 1849</t>
  </si>
  <si>
    <t>H.L. Wendl. ex Pfeiff., 1837</t>
  </si>
  <si>
    <t>rastrera</t>
  </si>
  <si>
    <t>stenopetala</t>
  </si>
  <si>
    <t>Salm-Dyck, 1822</t>
  </si>
  <si>
    <t>leucocephalus</t>
  </si>
  <si>
    <t>dichroacanthus</t>
  </si>
  <si>
    <t>(Mart. ex Pfeiff.) A. Berger ex Backeb. &amp; F.M. Knuth, 1933</t>
  </si>
  <si>
    <t>multicostatus</t>
  </si>
  <si>
    <t>(Hildm. ex K. Schum.) A.W. Hill, 1933</t>
  </si>
  <si>
    <t>phyllacanthus</t>
  </si>
  <si>
    <t>(Mart. ex A. Dietr. &amp; Otto) A. Berger ex A.W. Hill, 1933</t>
  </si>
  <si>
    <t>Stenocereus</t>
  </si>
  <si>
    <t>griseus</t>
  </si>
  <si>
    <t>pruinosus</t>
  </si>
  <si>
    <t>queretaroensis</t>
  </si>
  <si>
    <t>(F.A.C. Weber) Buxb., 1961</t>
  </si>
  <si>
    <t>Stenocereus queretaroensis</t>
  </si>
  <si>
    <t>hexaedrophorus</t>
  </si>
  <si>
    <t>(Lem.) Britton &amp; Rose, 1922</t>
  </si>
  <si>
    <t>cooperi</t>
  </si>
  <si>
    <t>Arenaria</t>
  </si>
  <si>
    <t>bourgaei</t>
  </si>
  <si>
    <t>Hemsl., 1879</t>
  </si>
  <si>
    <t>Arenaria bourgaei</t>
  </si>
  <si>
    <t>(Michx.) Rohrb., 1872</t>
  </si>
  <si>
    <t>ensifolia</t>
  </si>
  <si>
    <t>saxosa</t>
  </si>
  <si>
    <t>lycopodioides</t>
  </si>
  <si>
    <t>Willd. ex Schltdl., 1813</t>
  </si>
  <si>
    <t>Arenaria lycopodioides</t>
  </si>
  <si>
    <t>Cerdia</t>
  </si>
  <si>
    <t>Moc. &amp; Sessé ex DC., 1828</t>
  </si>
  <si>
    <t>Cerdia virescens</t>
  </si>
  <si>
    <t>Corrigiola</t>
  </si>
  <si>
    <t>andina</t>
  </si>
  <si>
    <t>Planch. &amp; Triana, 1862</t>
  </si>
  <si>
    <t>Corrigiola andina</t>
  </si>
  <si>
    <t>Drymaria</t>
  </si>
  <si>
    <t>Drymaria anomala</t>
  </si>
  <si>
    <t>arenarioides</t>
  </si>
  <si>
    <t>Humb. &amp; Bonpl. ex Schult., 1819</t>
  </si>
  <si>
    <t>Bartl., 1831</t>
  </si>
  <si>
    <t>Drymaria glandulosa</t>
  </si>
  <si>
    <t>Cham. &amp; Schltdl., 1830</t>
  </si>
  <si>
    <t>Drymaria laxiflora</t>
  </si>
  <si>
    <t>leptophylla</t>
  </si>
  <si>
    <t>(Cham. &amp; Schltdl.) Fenzl ex Rohrb., 1871</t>
  </si>
  <si>
    <t>xerophylla</t>
  </si>
  <si>
    <t>Drymaria xerophylla</t>
  </si>
  <si>
    <t>Paronychia</t>
  </si>
  <si>
    <t>Paronychia mexicana</t>
  </si>
  <si>
    <t>Scopulophila</t>
  </si>
  <si>
    <t>(Hemsl.) I.M. Johnst., 1940</t>
  </si>
  <si>
    <t>Scopulophila parryi</t>
  </si>
  <si>
    <t>Silene</t>
  </si>
  <si>
    <t>Spergularia</t>
  </si>
  <si>
    <t>Spergularia mexicana</t>
  </si>
  <si>
    <t>media</t>
  </si>
  <si>
    <t>Frankeniaceae</t>
  </si>
  <si>
    <t>Frankenia</t>
  </si>
  <si>
    <t>I.M. Johnst., 1939</t>
  </si>
  <si>
    <t>Frankenia gypsophila</t>
  </si>
  <si>
    <t>Acleisanthes</t>
  </si>
  <si>
    <t>Allionia</t>
  </si>
  <si>
    <t>choisyi</t>
  </si>
  <si>
    <t>Standl., 1931</t>
  </si>
  <si>
    <t>Allionia choisyi</t>
  </si>
  <si>
    <t>Boerhavia</t>
  </si>
  <si>
    <t>anisophylla</t>
  </si>
  <si>
    <t>Boerhavia anisophylla</t>
  </si>
  <si>
    <t>Boerhavia coccinea</t>
  </si>
  <si>
    <t>Boerhavia erecta</t>
  </si>
  <si>
    <t>gracillima</t>
  </si>
  <si>
    <t>Hernández-Ledesma, 2008</t>
  </si>
  <si>
    <t>Commicarpus</t>
  </si>
  <si>
    <t>(L.) Standl., 1909</t>
  </si>
  <si>
    <t>Commicarpus scandens</t>
  </si>
  <si>
    <t>Cyphomeris</t>
  </si>
  <si>
    <t>(M. Martens &amp; Galeotti) Standl., 1911</t>
  </si>
  <si>
    <t>Cyphomeris gypsophiloides</t>
  </si>
  <si>
    <t>Mirabilis</t>
  </si>
  <si>
    <t>glabrifolia</t>
  </si>
  <si>
    <t>(Ortega) I.M. Johnst., 1944</t>
  </si>
  <si>
    <t>Mirabilis glabrifolia</t>
  </si>
  <si>
    <t>jalapa</t>
  </si>
  <si>
    <t>Mirabilis jalapa</t>
  </si>
  <si>
    <t>(Walter) Heimerl, 1901</t>
  </si>
  <si>
    <t>Mirabilis albida</t>
  </si>
  <si>
    <t>Oxybaphus</t>
  </si>
  <si>
    <t>Plumbaginaceae</t>
  </si>
  <si>
    <t>Plumbago</t>
  </si>
  <si>
    <t>Boiss., 1848</t>
  </si>
  <si>
    <t>Plumbago pulchella</t>
  </si>
  <si>
    <t>Plumbago scandens</t>
  </si>
  <si>
    <t>Polygonaceae</t>
  </si>
  <si>
    <t>Antigonon</t>
  </si>
  <si>
    <t>leptopus</t>
  </si>
  <si>
    <t>Antigonon leptopus</t>
  </si>
  <si>
    <t>Castillejos-Cruz &amp; Solano, 2008</t>
  </si>
  <si>
    <t>Meisn., 1856</t>
  </si>
  <si>
    <t>Eriogonum</t>
  </si>
  <si>
    <t>ciliatum</t>
  </si>
  <si>
    <t>Torr. ex Benth., 1856</t>
  </si>
  <si>
    <t>Bisby, Roskov, Orrell, Nicolson, Paglinawan, Bailly, Kirk, Bourgoin &amp; van Hertum, 2008</t>
  </si>
  <si>
    <t>jamesii</t>
  </si>
  <si>
    <t>Benth., 1856</t>
  </si>
  <si>
    <t>viscanum</t>
  </si>
  <si>
    <t>W.J. Hess &amp; Reveal, 1977</t>
  </si>
  <si>
    <t>Eriogonum viscanum</t>
  </si>
  <si>
    <t>Persicaria</t>
  </si>
  <si>
    <t>pensylvanica</t>
  </si>
  <si>
    <t>segetum</t>
  </si>
  <si>
    <t>Polygonum</t>
  </si>
  <si>
    <t>aviculare</t>
  </si>
  <si>
    <t>Polygonum aviculare</t>
  </si>
  <si>
    <t>hydropiperoides</t>
  </si>
  <si>
    <t>lapathifolia</t>
  </si>
  <si>
    <t>(L.) Delarbre, 1800</t>
  </si>
  <si>
    <t>Persicaria lapathifolia</t>
  </si>
  <si>
    <t>Small, 1892</t>
  </si>
  <si>
    <t>Polygonum mexicanum</t>
  </si>
  <si>
    <t>Elliott, 1817</t>
  </si>
  <si>
    <t>Polygonum punctatum</t>
  </si>
  <si>
    <t>Polygonum segetum</t>
  </si>
  <si>
    <t>Rumex</t>
  </si>
  <si>
    <t>conglomeratus</t>
  </si>
  <si>
    <t>Rumex conglomeratus</t>
  </si>
  <si>
    <t>crispus</t>
  </si>
  <si>
    <t>Rumex crispus</t>
  </si>
  <si>
    <t>Rumex mexicanus</t>
  </si>
  <si>
    <t>obtusifolius</t>
  </si>
  <si>
    <t>Rumex obtusifolius</t>
  </si>
  <si>
    <t>Talinaria</t>
  </si>
  <si>
    <t>Anacampserotaceae</t>
  </si>
  <si>
    <t>Talinopsis</t>
  </si>
  <si>
    <t>Talinopsis frutescens</t>
  </si>
  <si>
    <t>Talinum</t>
  </si>
  <si>
    <t>Ford, 1986</t>
  </si>
  <si>
    <t>(Jacq.) Gaertn., 1791</t>
  </si>
  <si>
    <t>Talinum paniculatum</t>
  </si>
  <si>
    <t>Mortonia</t>
  </si>
  <si>
    <t>Mortonia greggii</t>
  </si>
  <si>
    <t>Mortonia palmeri</t>
  </si>
  <si>
    <t>Standl., 1923</t>
  </si>
  <si>
    <t>cuneifolia</t>
  </si>
  <si>
    <t>integerrima</t>
  </si>
  <si>
    <t>Brandegee, 1908</t>
  </si>
  <si>
    <t>microphyllus</t>
  </si>
  <si>
    <t>Loasaceae</t>
  </si>
  <si>
    <t>Cevallia</t>
  </si>
  <si>
    <t>sinuata</t>
  </si>
  <si>
    <t>Cevallia sinuata</t>
  </si>
  <si>
    <t>Calderón, 1992</t>
  </si>
  <si>
    <t>Eucnide</t>
  </si>
  <si>
    <t>hirta</t>
  </si>
  <si>
    <t>(Pav. ex G. Don) H.J. Thomps. &amp; W.R. Ernst, 1967</t>
  </si>
  <si>
    <t>Eucnide hirta</t>
  </si>
  <si>
    <t>Mentzelia</t>
  </si>
  <si>
    <t>Mentzelia hispida</t>
  </si>
  <si>
    <t>sessilifolia</t>
  </si>
  <si>
    <t>thurberi</t>
  </si>
  <si>
    <t>Burt-Utley, 2012</t>
  </si>
  <si>
    <t>Apodanthera</t>
  </si>
  <si>
    <t>crispa</t>
  </si>
  <si>
    <t>Cogn., 1877</t>
  </si>
  <si>
    <t>Lundell, 1945</t>
  </si>
  <si>
    <t>Apodanthera undulata</t>
  </si>
  <si>
    <t>argyrosperma</t>
  </si>
  <si>
    <t>K. Koch, 1866</t>
  </si>
  <si>
    <t>foetidissima</t>
  </si>
  <si>
    <t>Cucurbita foetidissima</t>
  </si>
  <si>
    <t>(Duchesne ex Lam.) Duchesne ex Poir., 1819</t>
  </si>
  <si>
    <t>Cucurbita moschata</t>
  </si>
  <si>
    <t>pepo</t>
  </si>
  <si>
    <t>Cucurbita pepo</t>
  </si>
  <si>
    <t>Cyclanthera</t>
  </si>
  <si>
    <t>(Torr. &amp; A. Gray) Arn., 1841</t>
  </si>
  <si>
    <t>Cyclanthera dissecta</t>
  </si>
  <si>
    <t>multifoliola</t>
  </si>
  <si>
    <t>Cyclanthera multifoliola</t>
  </si>
  <si>
    <t>Ibervillea</t>
  </si>
  <si>
    <t>(A. Gray) Small, 1903</t>
  </si>
  <si>
    <t>Ibervillea tenuisecta</t>
  </si>
  <si>
    <t>schiedeanum</t>
  </si>
  <si>
    <t>Sicyos</t>
  </si>
  <si>
    <t>Sicyos laciniatus</t>
  </si>
  <si>
    <t>Sicyos microphyllus</t>
  </si>
  <si>
    <t>Sicyos parviflorus</t>
  </si>
  <si>
    <t>Sechiopsis</t>
  </si>
  <si>
    <t>triqueter</t>
  </si>
  <si>
    <t>(Ser.) Naudin, 1866</t>
  </si>
  <si>
    <t>Sechiopsis triqueter</t>
  </si>
  <si>
    <t>Caprifoliaceae</t>
  </si>
  <si>
    <t>Lonicera</t>
  </si>
  <si>
    <t>(Kunth) Spreng., 1825</t>
  </si>
  <si>
    <t>Lonicera pilosa</t>
  </si>
  <si>
    <t>Valeriana</t>
  </si>
  <si>
    <t>Dufresne, 2011</t>
  </si>
  <si>
    <t>laciniosa</t>
  </si>
  <si>
    <t>Valeriana laciniosa</t>
  </si>
  <si>
    <t>sorbifolia</t>
  </si>
  <si>
    <t>Eastw., 1909</t>
  </si>
  <si>
    <t>arizonica</t>
  </si>
  <si>
    <t>(A. Gray) Sarg., 1891</t>
  </si>
  <si>
    <t>Arbutus arizonica</t>
  </si>
  <si>
    <t>Arbutus xalapensis</t>
  </si>
  <si>
    <t>Arctostaphylos</t>
  </si>
  <si>
    <t>pungens</t>
  </si>
  <si>
    <t>Arctostaphylos pungens</t>
  </si>
  <si>
    <t>umbellata</t>
  </si>
  <si>
    <t>(Kunth) Zucc. ex Klotzsch, 1851</t>
  </si>
  <si>
    <t>Comarostaphylis glaucescens</t>
  </si>
  <si>
    <t>polifolia</t>
  </si>
  <si>
    <t>Schltdl., 1833</t>
  </si>
  <si>
    <t>Fouquieriaceae</t>
  </si>
  <si>
    <t>Fouquieria</t>
  </si>
  <si>
    <t>splendens</t>
  </si>
  <si>
    <t>Polemoniaceae</t>
  </si>
  <si>
    <t>Bonplandia</t>
  </si>
  <si>
    <t>geminiflora</t>
  </si>
  <si>
    <t>Bonplandia geminiflora</t>
  </si>
  <si>
    <t>Gilia</t>
  </si>
  <si>
    <t>rigidula</t>
  </si>
  <si>
    <t>Gilia rigidula</t>
  </si>
  <si>
    <t>stewartii</t>
  </si>
  <si>
    <t>Gilia stewartii</t>
  </si>
  <si>
    <t>Ipomopsis</t>
  </si>
  <si>
    <t>(Cav.) V.E. Grant, 1956</t>
  </si>
  <si>
    <t>Ipomopsis pinnata</t>
  </si>
  <si>
    <t>Loeselia</t>
  </si>
  <si>
    <t>coerulea</t>
  </si>
  <si>
    <t>(Cav.) G. Don, 1838</t>
  </si>
  <si>
    <t>Loeselia coerulea</t>
  </si>
  <si>
    <t>(Cav.) G. Don, 1837</t>
  </si>
  <si>
    <t>Loeselia glandulosa</t>
  </si>
  <si>
    <t>(Lam.) Brand, 1907</t>
  </si>
  <si>
    <t>Loeselia mexicana</t>
  </si>
  <si>
    <t>Rzedowski &amp; Calderón, 1995</t>
  </si>
  <si>
    <t>Anagallis</t>
  </si>
  <si>
    <t>arvensis</t>
  </si>
  <si>
    <t>Anagallis arvensis</t>
  </si>
  <si>
    <t>Androsace</t>
  </si>
  <si>
    <t>aurantiaca</t>
  </si>
  <si>
    <t>W.T. Aiton, 1811</t>
  </si>
  <si>
    <t>Sosa &amp; Gómez-Pompa, 1994</t>
  </si>
  <si>
    <t>Téllez, 1996</t>
  </si>
  <si>
    <t>Samolus</t>
  </si>
  <si>
    <t>Raf., 1818</t>
  </si>
  <si>
    <t>Samolus parviflorus</t>
  </si>
  <si>
    <t>rigidum</t>
  </si>
  <si>
    <t>C. Presl, 1835</t>
  </si>
  <si>
    <t>Benth., 1842</t>
  </si>
  <si>
    <t>interior</t>
  </si>
  <si>
    <t>(Britton &amp; Rose) McVaugh, 1987</t>
  </si>
  <si>
    <t>Acaciella</t>
  </si>
  <si>
    <t>(Standl.) L.D. Benson, 1943</t>
  </si>
  <si>
    <t>vernicosa</t>
  </si>
  <si>
    <t>paradoxa</t>
  </si>
  <si>
    <t>pennatula</t>
  </si>
  <si>
    <t>(Schltdl. &amp; Cham.) Benth., 1842</t>
  </si>
  <si>
    <t>Rose, 1895</t>
  </si>
  <si>
    <t>(S. Watson) F.J. Herm., 1948</t>
  </si>
  <si>
    <t>Britton &amp; Rose, 1928</t>
  </si>
  <si>
    <t>Aeschynomene</t>
  </si>
  <si>
    <t>latiflora</t>
  </si>
  <si>
    <t>Albizia</t>
  </si>
  <si>
    <t>lebbeck</t>
  </si>
  <si>
    <t>(L.) Benth., 1844</t>
  </si>
  <si>
    <t>Astragalus</t>
  </si>
  <si>
    <t>coriaceus</t>
  </si>
  <si>
    <t>Astragalus coriaceus</t>
  </si>
  <si>
    <t>diphacus</t>
  </si>
  <si>
    <t>Astragalus diphacus</t>
  </si>
  <si>
    <t>M.E. Jones, 1923</t>
  </si>
  <si>
    <t>Astragalus greggii</t>
  </si>
  <si>
    <t>hypoleucus</t>
  </si>
  <si>
    <t>S. Schauer, 1847</t>
  </si>
  <si>
    <t>Astragalus hypoleucus</t>
  </si>
  <si>
    <t>Torr. &amp; A. Gray, 1838</t>
  </si>
  <si>
    <t>mollissimus</t>
  </si>
  <si>
    <t>irolanus</t>
  </si>
  <si>
    <t>Astragalus parvus</t>
  </si>
  <si>
    <t>racemosus</t>
  </si>
  <si>
    <t>Pursh, 1814</t>
  </si>
  <si>
    <t>wootonii</t>
  </si>
  <si>
    <t>candollianus</t>
  </si>
  <si>
    <t>E. Sheld., 1894</t>
  </si>
  <si>
    <t>gummifera</t>
  </si>
  <si>
    <t>J.F. Macbr., 1919</t>
  </si>
  <si>
    <t>Hemsl., 1880</t>
  </si>
  <si>
    <t>Benth. ex Hemsl., 1880</t>
  </si>
  <si>
    <t>ramosissima</t>
  </si>
  <si>
    <t>Bauhinia variegata</t>
  </si>
  <si>
    <t>Brongniartia</t>
  </si>
  <si>
    <t>foliolosa</t>
  </si>
  <si>
    <t>minutifolia</t>
  </si>
  <si>
    <t>(L.) Sw., 1791</t>
  </si>
  <si>
    <t>Chamaecrista</t>
  </si>
  <si>
    <t>nictitans</t>
  </si>
  <si>
    <t>jaliscensis</t>
  </si>
  <si>
    <t>serpens</t>
  </si>
  <si>
    <t>(L.) Greene, 1899</t>
  </si>
  <si>
    <t>Chamaecrista serpens</t>
  </si>
  <si>
    <t>Cologania</t>
  </si>
  <si>
    <t>Cologania angustifolia</t>
  </si>
  <si>
    <t>broussonetii</t>
  </si>
  <si>
    <t>(Balb.) DC., 1825</t>
  </si>
  <si>
    <t>Cologania broussonetii</t>
  </si>
  <si>
    <t>Cologania obovata</t>
  </si>
  <si>
    <t>Coursetia</t>
  </si>
  <si>
    <t>axillaris</t>
  </si>
  <si>
    <t>caribaea</t>
  </si>
  <si>
    <t>(Jacq.) Lavin, 1987</t>
  </si>
  <si>
    <t>Coursetia caribaea</t>
  </si>
  <si>
    <t>Crotalaria</t>
  </si>
  <si>
    <t>mollicula</t>
  </si>
  <si>
    <t>Crotalaria mollicula</t>
  </si>
  <si>
    <t>Aiton, 1789</t>
  </si>
  <si>
    <t>Crotalaria pumila</t>
  </si>
  <si>
    <t>sagittalis</t>
  </si>
  <si>
    <t>Crotalaria sagittalis</t>
  </si>
  <si>
    <t>Dalea bicolor</t>
  </si>
  <si>
    <t>brachystachys</t>
  </si>
  <si>
    <t>Dalea brachystachys</t>
  </si>
  <si>
    <t>Dalea capitata</t>
  </si>
  <si>
    <t>dorycnioides</t>
  </si>
  <si>
    <t>Dalea dorycnioides</t>
  </si>
  <si>
    <t>Barneby, 1977</t>
  </si>
  <si>
    <t>(Aiton) Barneby, 1973</t>
  </si>
  <si>
    <t>A. Gray, 1850</t>
  </si>
  <si>
    <t>hemsleyana</t>
  </si>
  <si>
    <t>(Rose) Bullock, 1939</t>
  </si>
  <si>
    <t>Dalea hemsleyana</t>
  </si>
  <si>
    <t>G. Don, 1832</t>
  </si>
  <si>
    <t>Dalea humilis</t>
  </si>
  <si>
    <t>leporina</t>
  </si>
  <si>
    <t>(Aiton) Bullock, 1939</t>
  </si>
  <si>
    <t>Dalea leporina</t>
  </si>
  <si>
    <t>luisana</t>
  </si>
  <si>
    <t>Dalea luisana</t>
  </si>
  <si>
    <t>lutea</t>
  </si>
  <si>
    <t>(Cav.) Willd., 1802</t>
  </si>
  <si>
    <t>pogonathera</t>
  </si>
  <si>
    <t>(Rydb.) Barneby, 1977</t>
  </si>
  <si>
    <t>Desmanthus</t>
  </si>
  <si>
    <t>painteri</t>
  </si>
  <si>
    <t>pumilus</t>
  </si>
  <si>
    <t>Desmanthus pumilus</t>
  </si>
  <si>
    <t>Desmodium</t>
  </si>
  <si>
    <t>affine</t>
  </si>
  <si>
    <t>(Kunth) DC., 1825</t>
  </si>
  <si>
    <t>Desmodium angustifolium</t>
  </si>
  <si>
    <t>grahamii</t>
  </si>
  <si>
    <t>Desmodium grahamii</t>
  </si>
  <si>
    <t>neomexicanum</t>
  </si>
  <si>
    <t>Desmodium neomexicanum</t>
  </si>
  <si>
    <t>prehensile</t>
  </si>
  <si>
    <t>Desmodium prehensile</t>
  </si>
  <si>
    <t>(Mill.) Hitchc., 1893</t>
  </si>
  <si>
    <t>subsessile</t>
  </si>
  <si>
    <t>tortuosum</t>
  </si>
  <si>
    <t>Desmodium tortuosum</t>
  </si>
  <si>
    <t>flabelliformis</t>
  </si>
  <si>
    <t>Kearney, 1894</t>
  </si>
  <si>
    <t>Erythrina flabelliformis</t>
  </si>
  <si>
    <t>standleyana</t>
  </si>
  <si>
    <t>Galactia</t>
  </si>
  <si>
    <t>Galactia brachystachys</t>
  </si>
  <si>
    <t>Hoffmannseggia</t>
  </si>
  <si>
    <t>(Ortega) Eifert, 1972</t>
  </si>
  <si>
    <t>Hoffmannseggia glauca</t>
  </si>
  <si>
    <t>Indigofera</t>
  </si>
  <si>
    <t>miniata</t>
  </si>
  <si>
    <t>Ortega, 1798</t>
  </si>
  <si>
    <t>Indigofera miniata</t>
  </si>
  <si>
    <t>suffruticosa</t>
  </si>
  <si>
    <t>Indigofera suffruticosa</t>
  </si>
  <si>
    <t>L. f., 1782</t>
  </si>
  <si>
    <t>(Moc. &amp; Sessé ex DC.) Benth., 1875</t>
  </si>
  <si>
    <t>leucocephala</t>
  </si>
  <si>
    <t>(Lam.) de Wit, 1961</t>
  </si>
  <si>
    <t>Lupinus</t>
  </si>
  <si>
    <t>Cerv. ex Lag., 1816</t>
  </si>
  <si>
    <t>Lupinus mexicanus</t>
  </si>
  <si>
    <t>Rose, 1905</t>
  </si>
  <si>
    <t>candidum</t>
  </si>
  <si>
    <t>Macroptilium</t>
  </si>
  <si>
    <t>atropurpureum</t>
  </si>
  <si>
    <t>(Sessé &amp; Moc. ex DC.) Urb., 1928</t>
  </si>
  <si>
    <t>Macroptilium atropurpureum</t>
  </si>
  <si>
    <t>gibbosifolium</t>
  </si>
  <si>
    <t>(Ortega) A. Delgado, 1981</t>
  </si>
  <si>
    <t>Macroptilium gibbosifolium</t>
  </si>
  <si>
    <t>Marina</t>
  </si>
  <si>
    <t>(Cav.) Barneby, 1973</t>
  </si>
  <si>
    <t>Marina nutans</t>
  </si>
  <si>
    <t>scopa</t>
  </si>
  <si>
    <t>Marina scopa</t>
  </si>
  <si>
    <t>Medicago</t>
  </si>
  <si>
    <t>polymorpha</t>
  </si>
  <si>
    <t>Medicago sativa</t>
  </si>
  <si>
    <t>Melilotus</t>
  </si>
  <si>
    <t>(L.) All., 1785</t>
  </si>
  <si>
    <t>Melilotus indicus</t>
  </si>
  <si>
    <t>aculeaticarpa</t>
  </si>
  <si>
    <t>Ortega, 1800</t>
  </si>
  <si>
    <t>Mimosa aculeaticarpa</t>
  </si>
  <si>
    <t>benthamii</t>
  </si>
  <si>
    <t>Grether, Camargo-Ricalde &amp; Martínez-Bernal, 1996</t>
  </si>
  <si>
    <t>B.L. Rob. &amp; Greenm., 1895</t>
  </si>
  <si>
    <t>Mimosa minutifolia</t>
  </si>
  <si>
    <t>monancistra</t>
  </si>
  <si>
    <t>Mimosa monancistra</t>
  </si>
  <si>
    <t>similis</t>
  </si>
  <si>
    <t>zygophylla</t>
  </si>
  <si>
    <t>Mimosa zygophylla</t>
  </si>
  <si>
    <t>Nissolia</t>
  </si>
  <si>
    <t>Nissolia microptera</t>
  </si>
  <si>
    <t>Parkinsonia</t>
  </si>
  <si>
    <t>Parkinsonia aculeata</t>
  </si>
  <si>
    <t>coccineus</t>
  </si>
  <si>
    <t>formosus</t>
  </si>
  <si>
    <t>Phaseolus maculatus</t>
  </si>
  <si>
    <t>ritensis</t>
  </si>
  <si>
    <t>Pisum</t>
  </si>
  <si>
    <t>Pisum sativum</t>
  </si>
  <si>
    <t>Pomaria</t>
  </si>
  <si>
    <t>(Fisher) B.B. Simpson, 1998</t>
  </si>
  <si>
    <t>Pomaria canescens</t>
  </si>
  <si>
    <t>Pomaria melanosticta</t>
  </si>
  <si>
    <t>S. Watson, 1889</t>
  </si>
  <si>
    <t>Rhynchosia</t>
  </si>
  <si>
    <t>minima</t>
  </si>
  <si>
    <t>Rhynchosia minima</t>
  </si>
  <si>
    <t>(L.) H.S. Irwin &amp; Barneby, 1982</t>
  </si>
  <si>
    <t>bauhinioides</t>
  </si>
  <si>
    <t>(A. Gray) H.S. Irwin &amp; Barneby, 1979</t>
  </si>
  <si>
    <t>Senna bauhinioides</t>
  </si>
  <si>
    <t>crotalarioides</t>
  </si>
  <si>
    <t>(Kunth) H.S. Irwin &amp; Barneby, 1979</t>
  </si>
  <si>
    <t>Senna crotalarioides</t>
  </si>
  <si>
    <t>(Rose) H.S. Irwin &amp; Barneby, 1979</t>
  </si>
  <si>
    <t>Senna durangensis</t>
  </si>
  <si>
    <t>(L.) H.S. Irwin &amp; Barneby, 1979</t>
  </si>
  <si>
    <t>mensicola</t>
  </si>
  <si>
    <t>(H.S. Irwin &amp; Barneby) H.S. Irwin &amp; Barneby, 1979</t>
  </si>
  <si>
    <t>Senna mensicola</t>
  </si>
  <si>
    <t>multiglandulosa</t>
  </si>
  <si>
    <t>(Jacq.) H.S. Irwin &amp; Barneby, 1982</t>
  </si>
  <si>
    <t>Senna multiglandulosa</t>
  </si>
  <si>
    <t>Senna obtusifolia</t>
  </si>
  <si>
    <t>(L.) Link, 1831</t>
  </si>
  <si>
    <t>Senna occidentalis</t>
  </si>
  <si>
    <t>(Vahl) H.S. Irwin &amp; Barneby, 1982</t>
  </si>
  <si>
    <t>Senna pallida</t>
  </si>
  <si>
    <t>pilifera</t>
  </si>
  <si>
    <t>(Rose) H.S. Irwin &amp; Barneby, 1982</t>
  </si>
  <si>
    <t>Sophora</t>
  </si>
  <si>
    <t>(Ortega) Lag. ex DC., 1813</t>
  </si>
  <si>
    <t>Sophora secundiflora</t>
  </si>
  <si>
    <t>Tephrosia</t>
  </si>
  <si>
    <t>Tephrosia leucantha</t>
  </si>
  <si>
    <t>saxicola</t>
  </si>
  <si>
    <t>C.E. Wood, 1949</t>
  </si>
  <si>
    <t>Tephrosia saxicola</t>
  </si>
  <si>
    <t>amabile</t>
  </si>
  <si>
    <t>Trifolium amabile</t>
  </si>
  <si>
    <t>Vicia</t>
  </si>
  <si>
    <t>faba</t>
  </si>
  <si>
    <t>Vicia faba</t>
  </si>
  <si>
    <t>Vicia pulchella</t>
  </si>
  <si>
    <t>Zapoteca</t>
  </si>
  <si>
    <t>portoricensis</t>
  </si>
  <si>
    <t>(Jacq.) H.M. Hern., 1987</t>
  </si>
  <si>
    <t>Zornia</t>
  </si>
  <si>
    <t>Sw., 1818</t>
  </si>
  <si>
    <t>Zornia reticulata</t>
  </si>
  <si>
    <t>thymifolia</t>
  </si>
  <si>
    <t>Zornia thymifolia</t>
  </si>
  <si>
    <t>Polygalaceae</t>
  </si>
  <si>
    <t>Monnina</t>
  </si>
  <si>
    <t>Kunth, 1823</t>
  </si>
  <si>
    <t>Monnina xalapensis</t>
  </si>
  <si>
    <t>Polygala</t>
  </si>
  <si>
    <t>buxifolia</t>
  </si>
  <si>
    <t>Polygala buxifolia</t>
  </si>
  <si>
    <t>eucosma</t>
  </si>
  <si>
    <t>Willd., 1802</t>
  </si>
  <si>
    <t>barbeyana</t>
  </si>
  <si>
    <t>Chodat, 1893</t>
  </si>
  <si>
    <t>Polygala barbeyana</t>
  </si>
  <si>
    <t>Polygala scoparia</t>
  </si>
  <si>
    <t>scoparioides</t>
  </si>
  <si>
    <t>Polygala scoparioides</t>
  </si>
  <si>
    <t>semialata</t>
  </si>
  <si>
    <t>Polygala semialata</t>
  </si>
  <si>
    <t>subalata</t>
  </si>
  <si>
    <t>vergrandis</t>
  </si>
  <si>
    <t>W.H. Lewis, 1962</t>
  </si>
  <si>
    <t>Polygala vergrandis</t>
  </si>
  <si>
    <t>arguta</t>
  </si>
  <si>
    <t>rugosa</t>
  </si>
  <si>
    <t>Trel., 1924</t>
  </si>
  <si>
    <t>chihuahuensis</t>
  </si>
  <si>
    <t>Humb. &amp; Bonpl., 1809</t>
  </si>
  <si>
    <t>deserticola</t>
  </si>
  <si>
    <t>http://www.enciclovida.mx/especies/150881</t>
  </si>
  <si>
    <t>eduardi</t>
  </si>
  <si>
    <t>Quercus (Quercus) Lobatae eduardi</t>
  </si>
  <si>
    <t>grisea</t>
  </si>
  <si>
    <t>coccolobifolia</t>
  </si>
  <si>
    <t>laeta</t>
  </si>
  <si>
    <t>magnoliifolia</t>
  </si>
  <si>
    <t>obtusata</t>
  </si>
  <si>
    <t>opaca</t>
  </si>
  <si>
    <t>praeco</t>
  </si>
  <si>
    <t>Seemen ex Loes., 1900</t>
  </si>
  <si>
    <t>resinosa</t>
  </si>
  <si>
    <t>sideroxyla</t>
  </si>
  <si>
    <t>striatula</t>
  </si>
  <si>
    <t>C.H. Mull., 1942</t>
  </si>
  <si>
    <t>viminea</t>
  </si>
  <si>
    <t>Garryaceae</t>
  </si>
  <si>
    <t>Garrya</t>
  </si>
  <si>
    <t>Hartw. ex Benth., 1839</t>
  </si>
  <si>
    <t>Asclepias</t>
  </si>
  <si>
    <t>asperula</t>
  </si>
  <si>
    <t>Asclepias auriculata</t>
  </si>
  <si>
    <t>brachystephana</t>
  </si>
  <si>
    <t>Engelm. ex Torr., 1859</t>
  </si>
  <si>
    <t>Asclepias brachystephana</t>
  </si>
  <si>
    <t>A. Gray, 1877</t>
  </si>
  <si>
    <t>curassavica</t>
  </si>
  <si>
    <t>Asclepias curassavica</t>
  </si>
  <si>
    <t>Asclepias linaria</t>
  </si>
  <si>
    <t>Asclepias mexicana</t>
  </si>
  <si>
    <t>oenotheroides</t>
  </si>
  <si>
    <t>Asclepias oenotheroides</t>
  </si>
  <si>
    <t>Asclepias rosea</t>
  </si>
  <si>
    <t>subverticillata</t>
  </si>
  <si>
    <t>(A. Gray) Vail, 1898</t>
  </si>
  <si>
    <t>Asclepias subverticillata</t>
  </si>
  <si>
    <t>mucronatum</t>
  </si>
  <si>
    <t>Cynanchum</t>
  </si>
  <si>
    <t>Standl., 1924</t>
  </si>
  <si>
    <t>Funastrum</t>
  </si>
  <si>
    <t>cynanchoides</t>
  </si>
  <si>
    <t>pannosum</t>
  </si>
  <si>
    <t>(Hemsl.) Schltr., 1914</t>
  </si>
  <si>
    <t>Funastrum pannosum</t>
  </si>
  <si>
    <t>grandiflorus</t>
  </si>
  <si>
    <t>Gonolobus grandiflorus</t>
  </si>
  <si>
    <t>Mandevilla</t>
  </si>
  <si>
    <t>(Benth.) Pichon, 1948</t>
  </si>
  <si>
    <t>Mandevilla hypoleuca</t>
  </si>
  <si>
    <t>macrosiphon</t>
  </si>
  <si>
    <t>(Benth.) Woodson, 1941</t>
  </si>
  <si>
    <t>Matelea pilosa</t>
  </si>
  <si>
    <t>Turcz., 1852</t>
  </si>
  <si>
    <t>Metastelma angustifolium</t>
  </si>
  <si>
    <t>barbigerum</t>
  </si>
  <si>
    <t>californicum</t>
  </si>
  <si>
    <t>Metastelma pringlei</t>
  </si>
  <si>
    <t>amygdalifolia</t>
  </si>
  <si>
    <t>Tabernaemontana amygdalifolia</t>
  </si>
  <si>
    <t>Centaurium</t>
  </si>
  <si>
    <t>arizonicum</t>
  </si>
  <si>
    <t>pusillum</t>
  </si>
  <si>
    <t>Centaurium pusillum</t>
  </si>
  <si>
    <t>Halenia</t>
  </si>
  <si>
    <t>brevicornis</t>
  </si>
  <si>
    <t>(Kunth) G. Don, 1837</t>
  </si>
  <si>
    <t>Halenia brevicornis</t>
  </si>
  <si>
    <t>Scrophulariaceae</t>
  </si>
  <si>
    <t>Buddleja</t>
  </si>
  <si>
    <t>Norman, Christenhusz &amp; Davidse, 2011</t>
  </si>
  <si>
    <t>(Standl.) E.M. Norman, 1967</t>
  </si>
  <si>
    <t>marrubiifolia</t>
  </si>
  <si>
    <t>Buddleja marrubiifolia</t>
  </si>
  <si>
    <t>scordioides</t>
  </si>
  <si>
    <t>Buddleja scordioides</t>
  </si>
  <si>
    <t>sessiliflora</t>
  </si>
  <si>
    <t>Buddleja sessiliflora</t>
  </si>
  <si>
    <t>scabrella</t>
  </si>
  <si>
    <t>Borreria</t>
  </si>
  <si>
    <t>Borreria verticillata</t>
  </si>
  <si>
    <t>(Cav.) Schult. &amp; Schult. f., 1827</t>
  </si>
  <si>
    <t>Bouvardia multiflora</t>
  </si>
  <si>
    <t>http://www.enciclovida.mx/especies/166971</t>
  </si>
  <si>
    <t>DC., 1830</t>
  </si>
  <si>
    <t>(Kunth) W.R. Anderson, 1972</t>
  </si>
  <si>
    <t>Crusea diversifolia</t>
  </si>
  <si>
    <t>Schltdl., 1847</t>
  </si>
  <si>
    <t>microphyllum</t>
  </si>
  <si>
    <t>pennellii</t>
  </si>
  <si>
    <t>uncinulatum</t>
  </si>
  <si>
    <t>Galium uncinulatum</t>
  </si>
  <si>
    <t>Hedyotis</t>
  </si>
  <si>
    <t>(Lam.) Fosberg, 1941</t>
  </si>
  <si>
    <t>Hedyotis nigricans</t>
  </si>
  <si>
    <t>(Cav.) A. Gray, 1849</t>
  </si>
  <si>
    <t>Hedyotis rubra</t>
  </si>
  <si>
    <t>Houstonia</t>
  </si>
  <si>
    <t>Houstonia rubra</t>
  </si>
  <si>
    <t>Mitracarpus</t>
  </si>
  <si>
    <t>hirtus</t>
  </si>
  <si>
    <t>(L.) DC., 1830</t>
  </si>
  <si>
    <t>Mitracarpus hirtus</t>
  </si>
  <si>
    <t>Standl., 1930</t>
  </si>
  <si>
    <t>obcordata</t>
  </si>
  <si>
    <t>Randia obcordata</t>
  </si>
  <si>
    <t>(DC.) Hemsl., 1881</t>
  </si>
  <si>
    <t>Richardia</t>
  </si>
  <si>
    <t>tricocca</t>
  </si>
  <si>
    <t>(Torr. &amp; A. Gray) Standl., 1931</t>
  </si>
  <si>
    <t>Erodium</t>
  </si>
  <si>
    <t>cicutarium</t>
  </si>
  <si>
    <t>(L.) L'Hér. ex Aiton, 1789</t>
  </si>
  <si>
    <t>Erodium cicutarium</t>
  </si>
  <si>
    <t>Geranium</t>
  </si>
  <si>
    <t>Aedo, 2008</t>
  </si>
  <si>
    <t>Peyr., 1859</t>
  </si>
  <si>
    <t>Geranium seemannii</t>
  </si>
  <si>
    <t>Anisacanthus</t>
  </si>
  <si>
    <t>(F. Dietr.) Nees, 1847</t>
  </si>
  <si>
    <t>Anisacanthus pumilus</t>
  </si>
  <si>
    <t>Daniel, 2004</t>
  </si>
  <si>
    <t>Carlowrightia</t>
  </si>
  <si>
    <t>A. Gray, 1878</t>
  </si>
  <si>
    <t>Carlowrightia arizonica</t>
  </si>
  <si>
    <t>neesiana</t>
  </si>
  <si>
    <t>(Schauer ex Nees) T.F. Daniel, 1988</t>
  </si>
  <si>
    <t>Carlowrightia neesiana</t>
  </si>
  <si>
    <t>(Buckley) Wassh., 1965</t>
  </si>
  <si>
    <t>Carlowrightia parviflora</t>
  </si>
  <si>
    <t>serpyllifolia</t>
  </si>
  <si>
    <t>Carlowrightia serpyllifolia</t>
  </si>
  <si>
    <t>Dicliptera</t>
  </si>
  <si>
    <t>Nees, 1847</t>
  </si>
  <si>
    <t>Dyschoriste</t>
  </si>
  <si>
    <t>(A. Gray) Kuntze, 1891</t>
  </si>
  <si>
    <t>Dyschoriste decumbens</t>
  </si>
  <si>
    <t>(Torr. &amp; A. Gray) Kuntze, 1891</t>
  </si>
  <si>
    <t>Dyschoriste linearis</t>
  </si>
  <si>
    <t>Kuntze, 1891</t>
  </si>
  <si>
    <t>Dyschoriste microphylla</t>
  </si>
  <si>
    <t>(Nees) Kuntze, 1891</t>
  </si>
  <si>
    <t>Kobuski, 1928</t>
  </si>
  <si>
    <t>Elytraria</t>
  </si>
  <si>
    <t>bromoides</t>
  </si>
  <si>
    <t>(Vahl) Pers., 1805</t>
  </si>
  <si>
    <t>Elytraria imbricata</t>
  </si>
  <si>
    <t>Henrya</t>
  </si>
  <si>
    <t>Nees ex Benth., 1845</t>
  </si>
  <si>
    <t>Henrya insularis</t>
  </si>
  <si>
    <t>breviflora</t>
  </si>
  <si>
    <t>Jacq., 1797</t>
  </si>
  <si>
    <t>Justicia furcata</t>
  </si>
  <si>
    <t>pectoralis</t>
  </si>
  <si>
    <t>tenera</t>
  </si>
  <si>
    <t>Pseuderanthemum</t>
  </si>
  <si>
    <t>cuspidatum</t>
  </si>
  <si>
    <t>(Benth.) Leonard, 1941</t>
  </si>
  <si>
    <t>Pseuderanthemum praecox</t>
  </si>
  <si>
    <t>Ruellia</t>
  </si>
  <si>
    <t>hookeriana</t>
  </si>
  <si>
    <t>lactea</t>
  </si>
  <si>
    <t>Ruellia lactea</t>
  </si>
  <si>
    <t>nudiflora</t>
  </si>
  <si>
    <t>(Engelm. &amp; A. Gray) Urb., 1912</t>
  </si>
  <si>
    <t>Ruellia nudiflora</t>
  </si>
  <si>
    <t>pilosella</t>
  </si>
  <si>
    <t>(Nees) Hilsenb., 1990</t>
  </si>
  <si>
    <t>Justicia pilosella</t>
  </si>
  <si>
    <t>Stenandrium</t>
  </si>
  <si>
    <t>(Cav.) Nees, 1847</t>
  </si>
  <si>
    <t>Stenandrium dulce</t>
  </si>
  <si>
    <t>Tetramerium</t>
  </si>
  <si>
    <t>nervosum</t>
  </si>
  <si>
    <t>Nees, 1846</t>
  </si>
  <si>
    <t>Tetramerium nervosum</t>
  </si>
  <si>
    <t>Chilopsis</t>
  </si>
  <si>
    <t>(Cav.) Sweet, 1823</t>
  </si>
  <si>
    <t>Chilopsis linearis</t>
  </si>
  <si>
    <t>Gentry, 1992</t>
  </si>
  <si>
    <t>Tecoma</t>
  </si>
  <si>
    <t>stans</t>
  </si>
  <si>
    <t>(L.) Juss. ex Kunth, 1819</t>
  </si>
  <si>
    <t>Steud., 1840</t>
  </si>
  <si>
    <t>Pool &amp; Knapp, 2012</t>
  </si>
  <si>
    <t>Hedeoma</t>
  </si>
  <si>
    <t>costata</t>
  </si>
  <si>
    <t>Benth., 1834</t>
  </si>
  <si>
    <t>Hyptis</t>
  </si>
  <si>
    <t>Hyptis albida</t>
  </si>
  <si>
    <t>Jacq., 1787</t>
  </si>
  <si>
    <t>mutabilis</t>
  </si>
  <si>
    <t>(Rich.) Briq., 1896</t>
  </si>
  <si>
    <t>Hyptis mutabilis</t>
  </si>
  <si>
    <t>(L.) Poit., 1806</t>
  </si>
  <si>
    <t>Hyptis pectinata</t>
  </si>
  <si>
    <t>Leonotis</t>
  </si>
  <si>
    <t>(L.) R. Br., 1811</t>
  </si>
  <si>
    <t>Leonotis nepetifolia</t>
  </si>
  <si>
    <t>Marrubium</t>
  </si>
  <si>
    <t>Marrubium vulgare</t>
  </si>
  <si>
    <t>majorana</t>
  </si>
  <si>
    <t>Origanum majorana</t>
  </si>
  <si>
    <t>Poliomintha</t>
  </si>
  <si>
    <t>A. Gray, 1870</t>
  </si>
  <si>
    <t>Poliomintha longiflora</t>
  </si>
  <si>
    <t>Moc. &amp; Sessé ex Benth., 1833</t>
  </si>
  <si>
    <t>chamaedryoides</t>
  </si>
  <si>
    <t>Salvia chamaedryoides</t>
  </si>
  <si>
    <t>Fernald, 1900</t>
  </si>
  <si>
    <t>Buc'hoz ex Etl., 1777</t>
  </si>
  <si>
    <t>Salvia coccinea</t>
  </si>
  <si>
    <t>Epling, 1939</t>
  </si>
  <si>
    <t>forreri</t>
  </si>
  <si>
    <t>Greene, 1888</t>
  </si>
  <si>
    <t>Salvia forreri</t>
  </si>
  <si>
    <t>A. Gray, 1872</t>
  </si>
  <si>
    <t>Salvia greggii</t>
  </si>
  <si>
    <t>Jacq., 1798</t>
  </si>
  <si>
    <t>Salvia hirsuta</t>
  </si>
  <si>
    <t>involucrata</t>
  </si>
  <si>
    <t>keerlii</t>
  </si>
  <si>
    <t>Salvia keerlii</t>
  </si>
  <si>
    <t>Salvia leucantha</t>
  </si>
  <si>
    <t>macellaria</t>
  </si>
  <si>
    <t>Epling, 1938</t>
  </si>
  <si>
    <t>Salvia macellaria</t>
  </si>
  <si>
    <t>melissodora</t>
  </si>
  <si>
    <t>Salvia melissodora</t>
  </si>
  <si>
    <t>Salvia microphylla</t>
  </si>
  <si>
    <t>misella</t>
  </si>
  <si>
    <t>Salvia misella</t>
  </si>
  <si>
    <t>Salvia nana</t>
  </si>
  <si>
    <t>oresbia</t>
  </si>
  <si>
    <t>prunelloides</t>
  </si>
  <si>
    <t>Salvia prunelloides</t>
  </si>
  <si>
    <t>Hornem., 1807</t>
  </si>
  <si>
    <t>Salvia reflexa</t>
  </si>
  <si>
    <t>regla</t>
  </si>
  <si>
    <t>Salvia regla</t>
  </si>
  <si>
    <t>rhyacophila</t>
  </si>
  <si>
    <t>(Fernald) Epling, 1939</t>
  </si>
  <si>
    <t>Salvia rhyacophila</t>
  </si>
  <si>
    <t>tiliifolia</t>
  </si>
  <si>
    <t>Salvia tiliifolia</t>
  </si>
  <si>
    <t>hispidula</t>
  </si>
  <si>
    <t>Stachys</t>
  </si>
  <si>
    <t>Stachys coccinea</t>
  </si>
  <si>
    <t>Lentibulariaceae</t>
  </si>
  <si>
    <t>Pinguicula</t>
  </si>
  <si>
    <t>Zamudio, 2008</t>
  </si>
  <si>
    <t>gypsicola</t>
  </si>
  <si>
    <t>inundata</t>
  </si>
  <si>
    <t>Martyniaceae</t>
  </si>
  <si>
    <t>Martynia</t>
  </si>
  <si>
    <t>Martynia annua</t>
  </si>
  <si>
    <t>Proboscidea</t>
  </si>
  <si>
    <t>louisianica</t>
  </si>
  <si>
    <t>(Lindl.) Bretting, 1983</t>
  </si>
  <si>
    <t>http://www.enciclovida.mx/especies/204019</t>
  </si>
  <si>
    <t>Santalales</t>
  </si>
  <si>
    <t>Olacaceae</t>
  </si>
  <si>
    <t>Ximenia</t>
  </si>
  <si>
    <t>Forestiera</t>
  </si>
  <si>
    <t>Forestiera angustifolia</t>
  </si>
  <si>
    <t>phillyreoides</t>
  </si>
  <si>
    <t>(Benth.) Torr., 1859</t>
  </si>
  <si>
    <t>Forestiera phillyreoides</t>
  </si>
  <si>
    <t>Forestiera tomentosa</t>
  </si>
  <si>
    <t>Fraxinus</t>
  </si>
  <si>
    <t>DC., 1844</t>
  </si>
  <si>
    <t>Fraxinus greggii</t>
  </si>
  <si>
    <t>uhdei</t>
  </si>
  <si>
    <t>(Wenz.) Lingelsh., 1907</t>
  </si>
  <si>
    <t>Fraxinus uhdei</t>
  </si>
  <si>
    <t>Menodora</t>
  </si>
  <si>
    <t>helianthemoides</t>
  </si>
  <si>
    <t>Humb. &amp; Bonpl., 1812</t>
  </si>
  <si>
    <t>Menodora helianthemoides</t>
  </si>
  <si>
    <t>intricata</t>
  </si>
  <si>
    <t>Agalinis</t>
  </si>
  <si>
    <t>(Benth.) Pennell, 1918</t>
  </si>
  <si>
    <t>Agalinis peduncularis</t>
  </si>
  <si>
    <t>Christenhusz, 2011</t>
  </si>
  <si>
    <t>Aureolaria</t>
  </si>
  <si>
    <t>(S. Watson) Pennell, 1918</t>
  </si>
  <si>
    <t>Aureolaria greggii</t>
  </si>
  <si>
    <t>Méndez-Larios &amp; Villaseñor-Ríos, 2001</t>
  </si>
  <si>
    <t>Buchnera</t>
  </si>
  <si>
    <t>Morawetz &amp; Christenhusz, 2011</t>
  </si>
  <si>
    <t>Castilleja</t>
  </si>
  <si>
    <t>Castilleja arvensis</t>
  </si>
  <si>
    <t>Egger, 2011</t>
  </si>
  <si>
    <t>integrifolia</t>
  </si>
  <si>
    <t>Castilleja lanata</t>
  </si>
  <si>
    <t>lithospermoides</t>
  </si>
  <si>
    <t>Castilleja lithospermoides</t>
  </si>
  <si>
    <t>tenuiflora</t>
  </si>
  <si>
    <t>Conopholis</t>
  </si>
  <si>
    <t>alpina</t>
  </si>
  <si>
    <t>Liebm., 1847</t>
  </si>
  <si>
    <t>Conopholis alpina</t>
  </si>
  <si>
    <t>Lamourouxia</t>
  </si>
  <si>
    <t>multifida</t>
  </si>
  <si>
    <t>Lamourouxia multifida</t>
  </si>
  <si>
    <t>rhinanthifolia</t>
  </si>
  <si>
    <t>Lamourouxia rhinanthifolia</t>
  </si>
  <si>
    <t>M. Martens &amp; Galeotti, 1845</t>
  </si>
  <si>
    <t>Lamourouxia viscosa</t>
  </si>
  <si>
    <t>physalodes</t>
  </si>
  <si>
    <t>Brandegee, 1916</t>
  </si>
  <si>
    <t>Orobanche multicaulis</t>
  </si>
  <si>
    <t>Seymeria</t>
  </si>
  <si>
    <t>(Kunth) Benth., 1846</t>
  </si>
  <si>
    <t>Seymeria virgata</t>
  </si>
  <si>
    <t>Mimulus</t>
  </si>
  <si>
    <t>glabratus</t>
  </si>
  <si>
    <t>monnieri</t>
  </si>
  <si>
    <t>(L.) Wettst., 1891</t>
  </si>
  <si>
    <t>Bacopa monnieri</t>
  </si>
  <si>
    <t>Maurandya</t>
  </si>
  <si>
    <t>antirrhiniflora</t>
  </si>
  <si>
    <t>Maurandya antirrhiniflora</t>
  </si>
  <si>
    <t>Lindl., 1827</t>
  </si>
  <si>
    <t>Mecardonia</t>
  </si>
  <si>
    <t>(Mill.) Small, 1903</t>
  </si>
  <si>
    <t>Mecardonia procumbens</t>
  </si>
  <si>
    <t>Penstemon</t>
  </si>
  <si>
    <t>amphorellae</t>
  </si>
  <si>
    <t>Crosswh., 1970</t>
  </si>
  <si>
    <t>Penstemon amphorellae</t>
  </si>
  <si>
    <t>apateticus</t>
  </si>
  <si>
    <t>Straw, 1959</t>
  </si>
  <si>
    <t>Penstemon apateticus</t>
  </si>
  <si>
    <t>Hook., 1852</t>
  </si>
  <si>
    <t>(Cav.) Roth, 1806</t>
  </si>
  <si>
    <t>Penstemon barbatus</t>
  </si>
  <si>
    <t>imberbis</t>
  </si>
  <si>
    <t>(Kunth) Trautv., 1839</t>
  </si>
  <si>
    <t>Penstemon imberbis</t>
  </si>
  <si>
    <t>Penstemon lanceolatus</t>
  </si>
  <si>
    <t>miniatus</t>
  </si>
  <si>
    <t>tenuifolius</t>
  </si>
  <si>
    <t>Penstemon tenuifolius</t>
  </si>
  <si>
    <t>Plantago</t>
  </si>
  <si>
    <t>Plantago australis</t>
  </si>
  <si>
    <t>lanceolata</t>
  </si>
  <si>
    <t>Plantago major</t>
  </si>
  <si>
    <t>Plantago nivea</t>
  </si>
  <si>
    <t>Russelia</t>
  </si>
  <si>
    <t>polyedra</t>
  </si>
  <si>
    <t>Zucc., 1836</t>
  </si>
  <si>
    <t>Russelia polyedra</t>
  </si>
  <si>
    <t>Stemodia</t>
  </si>
  <si>
    <t>durantifolia</t>
  </si>
  <si>
    <t>Stemodia durantifolia</t>
  </si>
  <si>
    <t>Veronica</t>
  </si>
  <si>
    <t>peregrina</t>
  </si>
  <si>
    <t>Leucophyllum</t>
  </si>
  <si>
    <t>ambiguum</t>
  </si>
  <si>
    <t>Leucophyllum ambiguum</t>
  </si>
  <si>
    <t>B.L. Turner, 1972</t>
  </si>
  <si>
    <t>(Berland.) I.M. Johnst., 1924</t>
  </si>
  <si>
    <t>Leucophyllum frutescens</t>
  </si>
  <si>
    <t>griseum</t>
  </si>
  <si>
    <t>aquatica</t>
  </si>
  <si>
    <t>Aloysia</t>
  </si>
  <si>
    <t>gratissima</t>
  </si>
  <si>
    <t>(Gillies &amp; Hook.) Tronc., 1962</t>
  </si>
  <si>
    <t>Aloysia gratissima</t>
  </si>
  <si>
    <t>Bouchea</t>
  </si>
  <si>
    <t>prismatica</t>
  </si>
  <si>
    <t>brachyanthum</t>
  </si>
  <si>
    <t>(A. Gray) A. Gray, 1882</t>
  </si>
  <si>
    <t>Citharexylum brachyanthum</t>
  </si>
  <si>
    <t>(L.) Pers., 1806</t>
  </si>
  <si>
    <t>Glandularia</t>
  </si>
  <si>
    <t>bipinnatifida</t>
  </si>
  <si>
    <t>(Nutt.) Nutt., 1837</t>
  </si>
  <si>
    <t>Rzedowski &amp; Calderón, 2002</t>
  </si>
  <si>
    <t>teucriifolia</t>
  </si>
  <si>
    <t>(M. Martens &amp; Galeotti) Umber, 1979</t>
  </si>
  <si>
    <t>Glandularia teucriifolia</t>
  </si>
  <si>
    <t>Lantana</t>
  </si>
  <si>
    <t>Graham, 1826</t>
  </si>
  <si>
    <t>Lantana hirta</t>
  </si>
  <si>
    <t>camara</t>
  </si>
  <si>
    <t>Lantana camara</t>
  </si>
  <si>
    <t>macropoda</t>
  </si>
  <si>
    <t>Lantana macropoda</t>
  </si>
  <si>
    <t>Lantana velutina</t>
  </si>
  <si>
    <t>Lippia</t>
  </si>
  <si>
    <t>Trevir., 1826</t>
  </si>
  <si>
    <t>Lippia dulcis</t>
  </si>
  <si>
    <t>Lippia graveolens</t>
  </si>
  <si>
    <t>Lippia umbellata</t>
  </si>
  <si>
    <t>Phyla</t>
  </si>
  <si>
    <t>nodiflora</t>
  </si>
  <si>
    <t>Priva</t>
  </si>
  <si>
    <t>lappulacea</t>
  </si>
  <si>
    <t>Priva lappulacea</t>
  </si>
  <si>
    <t>Priva mexicana</t>
  </si>
  <si>
    <t>Verbena</t>
  </si>
  <si>
    <t>Verbena canescens</t>
  </si>
  <si>
    <t>Cham., 1832</t>
  </si>
  <si>
    <t>Verbena gracilis</t>
  </si>
  <si>
    <t>menthifolia</t>
  </si>
  <si>
    <t>Verbena menthifolia</t>
  </si>
  <si>
    <t>riparia</t>
  </si>
  <si>
    <t>nobilis</t>
  </si>
  <si>
    <t>muelleri</t>
  </si>
  <si>
    <t>areolatum</t>
  </si>
  <si>
    <t>alopecuroides</t>
  </si>
  <si>
    <t>Jacq., 1790</t>
  </si>
  <si>
    <t>Acalypha alopecuroides</t>
  </si>
  <si>
    <t>Spreng., 1826</t>
  </si>
  <si>
    <t>Acalypha indica</t>
  </si>
  <si>
    <t>monostachya</t>
  </si>
  <si>
    <t>Acalypha monostachya</t>
  </si>
  <si>
    <t>Acalypha neomexicana</t>
  </si>
  <si>
    <t>Acalypha phleoides</t>
  </si>
  <si>
    <t>subviscida</t>
  </si>
  <si>
    <t>Acalypha subviscida</t>
  </si>
  <si>
    <t>albidus</t>
  </si>
  <si>
    <t>angustidens</t>
  </si>
  <si>
    <t>Torr., 1858</t>
  </si>
  <si>
    <t>Cnidoscolus angustidens</t>
  </si>
  <si>
    <t>ciliatoglandulifer</t>
  </si>
  <si>
    <t>Croton ciliatoglandulifer</t>
  </si>
  <si>
    <t>dioicus</t>
  </si>
  <si>
    <t>Croton dioicus</t>
  </si>
  <si>
    <t>draco</t>
  </si>
  <si>
    <t>mazapensis</t>
  </si>
  <si>
    <t>Lundell, 1942</t>
  </si>
  <si>
    <t>(Klotzsch) Müll. Arg., 1866</t>
  </si>
  <si>
    <t>Croton pottsii</t>
  </si>
  <si>
    <t>Ditaxis</t>
  </si>
  <si>
    <t>berteroana</t>
  </si>
  <si>
    <t>Balb. ex Spreng., 1826</t>
  </si>
  <si>
    <t>Euphorbia berteroana</t>
  </si>
  <si>
    <t>Engelm., 1858</t>
  </si>
  <si>
    <t>Euphorbia cinerascens</t>
  </si>
  <si>
    <t>cumbrae</t>
  </si>
  <si>
    <t>Boiss., 1860</t>
  </si>
  <si>
    <t>Euphorbia cumbrae</t>
  </si>
  <si>
    <t>Euphorbia dentata</t>
  </si>
  <si>
    <t>furcillata</t>
  </si>
  <si>
    <t>Euphorbia furcillata</t>
  </si>
  <si>
    <t>graminea</t>
  </si>
  <si>
    <t>Jacq., 1763</t>
  </si>
  <si>
    <t>Euphorbia hirta</t>
  </si>
  <si>
    <t>Euphorbia hyssopifolia</t>
  </si>
  <si>
    <t>indivisa</t>
  </si>
  <si>
    <t>(Engelm.) Tidestr., 1935</t>
  </si>
  <si>
    <t>Euphorbia indivisa</t>
  </si>
  <si>
    <t>lasiocarpa</t>
  </si>
  <si>
    <t>Klotzsch, 1843</t>
  </si>
  <si>
    <t>Euphorbia lasiocarpa</t>
  </si>
  <si>
    <t>macropus</t>
  </si>
  <si>
    <t>(Klotzsch &amp; Garcke) Boiss., 1862</t>
  </si>
  <si>
    <t>Euphorbia macropus</t>
  </si>
  <si>
    <t>sphaerorhiza</t>
  </si>
  <si>
    <t>Euphorbia sphaerorhiza</t>
  </si>
  <si>
    <t>micromera</t>
  </si>
  <si>
    <t>Boiss., 1862</t>
  </si>
  <si>
    <t>Euphorbia micromera</t>
  </si>
  <si>
    <t>milii</t>
  </si>
  <si>
    <t>Fernald, 1901</t>
  </si>
  <si>
    <t>Euphorbia potosina</t>
  </si>
  <si>
    <t>Euphorbia prostrata</t>
  </si>
  <si>
    <t>Euphorbia radians</t>
  </si>
  <si>
    <t>schlechtendalii</t>
  </si>
  <si>
    <t>serrula</t>
  </si>
  <si>
    <t>Euphorbia serrula</t>
  </si>
  <si>
    <t>stictospora</t>
  </si>
  <si>
    <t>Euphorbia thymifolia</t>
  </si>
  <si>
    <t>Baill., 1858</t>
  </si>
  <si>
    <t>Phyllanthaceae</t>
  </si>
  <si>
    <t>Ricinus</t>
  </si>
  <si>
    <t>communis</t>
  </si>
  <si>
    <t>Ricinus communis</t>
  </si>
  <si>
    <t>Müll. Arg., 1863</t>
  </si>
  <si>
    <t>zelayensis</t>
  </si>
  <si>
    <t>Tragia</t>
  </si>
  <si>
    <t>Hypericum</t>
  </si>
  <si>
    <t>silenoides</t>
  </si>
  <si>
    <t>Juss., 1804</t>
  </si>
  <si>
    <t>Hypericum silenoides</t>
  </si>
  <si>
    <t>Linaceae</t>
  </si>
  <si>
    <t>Linum</t>
  </si>
  <si>
    <t>flagellare</t>
  </si>
  <si>
    <t>(Small) H.J.P. Winkl., 1931</t>
  </si>
  <si>
    <t>Linum flagellare</t>
  </si>
  <si>
    <t>rupestre</t>
  </si>
  <si>
    <t>(A. Gray) Engelm. ex A. Gray, 1850</t>
  </si>
  <si>
    <t>Linum rupestre</t>
  </si>
  <si>
    <t>Planch., 1848</t>
  </si>
  <si>
    <t>Callaeum</t>
  </si>
  <si>
    <t>Anderson, 2013</t>
  </si>
  <si>
    <t>Galphimia</t>
  </si>
  <si>
    <t>Galphimia glauca</t>
  </si>
  <si>
    <t>Gaudichaudia</t>
  </si>
  <si>
    <t>Gaudichaudia cynanchoides</t>
  </si>
  <si>
    <t>A. Juss., 1840</t>
  </si>
  <si>
    <t>Mascagnia</t>
  </si>
  <si>
    <t>Nied., 1908</t>
  </si>
  <si>
    <t>Mascagnia sericea</t>
  </si>
  <si>
    <t>bryonioides</t>
  </si>
  <si>
    <t>Passiflora bryonioides</t>
  </si>
  <si>
    <t>Phyllanthus</t>
  </si>
  <si>
    <t>adenodiscus</t>
  </si>
  <si>
    <t>Phyllanthus adenodiscus</t>
  </si>
  <si>
    <t>polygonoides</t>
  </si>
  <si>
    <t>Nutt. ex Spreng., 1826</t>
  </si>
  <si>
    <t>Phyllanthus polygonoides</t>
  </si>
  <si>
    <t>sylvestris</t>
  </si>
  <si>
    <t>Populus</t>
  </si>
  <si>
    <t>S. Watson, 1875</t>
  </si>
  <si>
    <t>mesetae</t>
  </si>
  <si>
    <t>tremuloides</t>
  </si>
  <si>
    <t>Populus tremuloides</t>
  </si>
  <si>
    <t>Salix</t>
  </si>
  <si>
    <t>Salix humboldtiana</t>
  </si>
  <si>
    <t>Marshall, 1785</t>
  </si>
  <si>
    <t>Salix nigra</t>
  </si>
  <si>
    <t>taxifolia</t>
  </si>
  <si>
    <t>Salix taxifolia</t>
  </si>
  <si>
    <t>Violaceae</t>
  </si>
  <si>
    <t>Hybanthus</t>
  </si>
  <si>
    <t>attenuatus</t>
  </si>
  <si>
    <t>(Humb. &amp; Bonpl. ex Schult.) Schulze-Menz, 1934</t>
  </si>
  <si>
    <t>Hybanthus attenuatus</t>
  </si>
  <si>
    <t>verticillatus</t>
  </si>
  <si>
    <t>(Ortega) Baill., 1873</t>
  </si>
  <si>
    <t>Hybanthus verticillatus</t>
  </si>
  <si>
    <t>Viola</t>
  </si>
  <si>
    <t>barroetana</t>
  </si>
  <si>
    <t>W. Schaffn., 1879</t>
  </si>
  <si>
    <t>Viola barroetana</t>
  </si>
  <si>
    <t>Breedlove, 1986</t>
  </si>
  <si>
    <t>tricolor</t>
  </si>
  <si>
    <t>umbraticola</t>
  </si>
  <si>
    <t>Viola umbraticola</t>
  </si>
  <si>
    <t>(S. Watson) Dugand, 1943</t>
  </si>
  <si>
    <t>Pseudobombax palmeri</t>
  </si>
  <si>
    <t>Cistaceae</t>
  </si>
  <si>
    <t>Helianthemum</t>
  </si>
  <si>
    <t>argenteum</t>
  </si>
  <si>
    <t>Helianthemum coulteri</t>
  </si>
  <si>
    <t>Mejía-Saulés &amp; Gama, 1998</t>
  </si>
  <si>
    <t>(Lag.) Lag. ex Dunal, 1824</t>
  </si>
  <si>
    <t>Helianthemum glomeratum</t>
  </si>
  <si>
    <t>Helianthemum patens</t>
  </si>
  <si>
    <t>S. Watson, 1888</t>
  </si>
  <si>
    <t>Helianthemum pringlei</t>
  </si>
  <si>
    <t>americanum</t>
  </si>
  <si>
    <t>Medik., 1787</t>
  </si>
  <si>
    <t>Abutilon</t>
  </si>
  <si>
    <t>abutiloides</t>
  </si>
  <si>
    <t>(Jacq.) Garcke ex E. Britton &amp; Wilson, 1902</t>
  </si>
  <si>
    <t>Abutilon abutiloides</t>
  </si>
  <si>
    <t>Pseudabutilon</t>
  </si>
  <si>
    <t>(Schltdl.) Fryxell, 1997</t>
  </si>
  <si>
    <t>Pseudabutilon ellipticum</t>
  </si>
  <si>
    <t>malacum</t>
  </si>
  <si>
    <t>Abutilon malacum</t>
  </si>
  <si>
    <t>reventum</t>
  </si>
  <si>
    <t>Abutilon reventum</t>
  </si>
  <si>
    <t>Fryxell, 1992</t>
  </si>
  <si>
    <t>Allowissadula</t>
  </si>
  <si>
    <t>holosericea</t>
  </si>
  <si>
    <t>(Scheele) Bates, 1978</t>
  </si>
  <si>
    <t>Allowissadula holosericea</t>
  </si>
  <si>
    <t>Anoda</t>
  </si>
  <si>
    <t>crenatiflora</t>
  </si>
  <si>
    <t>Anoda crenatiflora</t>
  </si>
  <si>
    <t>(L.) Schltdl., 1837</t>
  </si>
  <si>
    <t>Anoda cristata</t>
  </si>
  <si>
    <t>Schltdl., 1837</t>
  </si>
  <si>
    <t>Anoda pubescens</t>
  </si>
  <si>
    <t>A. Gray, 1887</t>
  </si>
  <si>
    <t>Anoda thurberi</t>
  </si>
  <si>
    <t>Bastardia</t>
  </si>
  <si>
    <t>bivalvis</t>
  </si>
  <si>
    <t>(Cav.) Kunth, 1859</t>
  </si>
  <si>
    <t>Bastardia bivalvis</t>
  </si>
  <si>
    <t>(L.) Kunth, 1822</t>
  </si>
  <si>
    <t>Herissantia</t>
  </si>
  <si>
    <t>(L.) Brizicky, 1968</t>
  </si>
  <si>
    <t>Herissantia crispa</t>
  </si>
  <si>
    <t>Harv. ex A. Gray, 1852</t>
  </si>
  <si>
    <t>Hibiscus coulteri</t>
  </si>
  <si>
    <t>Fryxell, 1980</t>
  </si>
  <si>
    <t>Jacq., 1776</t>
  </si>
  <si>
    <t>Hibiscus phoeniceus</t>
  </si>
  <si>
    <t>Malva</t>
  </si>
  <si>
    <t>Malva parviflora</t>
  </si>
  <si>
    <t>Malvastrum</t>
  </si>
  <si>
    <t>bicuspidatum</t>
  </si>
  <si>
    <t>coromandelianum</t>
  </si>
  <si>
    <t>(L.) Garcke, 1857</t>
  </si>
  <si>
    <t>Malvastrum coromandelianum</t>
  </si>
  <si>
    <t>Malvella</t>
  </si>
  <si>
    <t>lepidota</t>
  </si>
  <si>
    <t>(A. Gray) Fryxell, 1974</t>
  </si>
  <si>
    <t>Malvella lepidota</t>
  </si>
  <si>
    <t>sagittifolia</t>
  </si>
  <si>
    <t>punicea</t>
  </si>
  <si>
    <t>(Lag.) DC., 1824</t>
  </si>
  <si>
    <t>Periptera punicea</t>
  </si>
  <si>
    <t>(L.) Fryxell, 1997</t>
  </si>
  <si>
    <t>Pseudabutilon umbellatum</t>
  </si>
  <si>
    <t>Sida</t>
  </si>
  <si>
    <t>abutifolia</t>
  </si>
  <si>
    <t>Sida abutifolia</t>
  </si>
  <si>
    <t>aggregata</t>
  </si>
  <si>
    <t>Sida glabra</t>
  </si>
  <si>
    <t>Sida linearis</t>
  </si>
  <si>
    <t>monticola</t>
  </si>
  <si>
    <t>rhombifolia</t>
  </si>
  <si>
    <t>Sida rhombifolia</t>
  </si>
  <si>
    <t>hastulata</t>
  </si>
  <si>
    <t>Sphaeralcea hastulata</t>
  </si>
  <si>
    <t>Ayenia</t>
  </si>
  <si>
    <t>filiformis</t>
  </si>
  <si>
    <t>jaliscana</t>
  </si>
  <si>
    <t>Ayenia jaliscana</t>
  </si>
  <si>
    <t>Lott, 1985</t>
  </si>
  <si>
    <t>Melochia</t>
  </si>
  <si>
    <t>pyramidata</t>
  </si>
  <si>
    <t>Melochia pyramidata</t>
  </si>
  <si>
    <t>appendiculatus</t>
  </si>
  <si>
    <t>aequipetala</t>
  </si>
  <si>
    <t>Cav., 1798</t>
  </si>
  <si>
    <t>Cuphea aequipetala</t>
  </si>
  <si>
    <t>Graham, 1994</t>
  </si>
  <si>
    <t>Cuphea cyanea</t>
  </si>
  <si>
    <t>Cuphea lanceolata</t>
  </si>
  <si>
    <t>Heimia</t>
  </si>
  <si>
    <t>Link, 1822</t>
  </si>
  <si>
    <t>Heimia salicifolia</t>
  </si>
  <si>
    <t>Lythrum</t>
  </si>
  <si>
    <t>Lythrum gracile</t>
  </si>
  <si>
    <t>Punica</t>
  </si>
  <si>
    <t>granatum</t>
  </si>
  <si>
    <t>Punica granatum</t>
  </si>
  <si>
    <t>Eucalyptus</t>
  </si>
  <si>
    <t>globulus</t>
  </si>
  <si>
    <t>Labill., 1800</t>
  </si>
  <si>
    <t>Eucalyptus globulus</t>
  </si>
  <si>
    <t>rudis</t>
  </si>
  <si>
    <t>capuli</t>
  </si>
  <si>
    <t>Oenothera</t>
  </si>
  <si>
    <t>Lopezia</t>
  </si>
  <si>
    <t>Jacq., 1791</t>
  </si>
  <si>
    <t>trichota</t>
  </si>
  <si>
    <t>Ludwigia</t>
  </si>
  <si>
    <t>octovalvis</t>
  </si>
  <si>
    <t>(Jacq.) P.H. Raven, 1962</t>
  </si>
  <si>
    <t>peploides</t>
  </si>
  <si>
    <t>(A. Nelson) Garrett, 1927</t>
  </si>
  <si>
    <t>kunthiana</t>
  </si>
  <si>
    <t>(Spach) Munz, 1932</t>
  </si>
  <si>
    <t>L'Hér. ex Aiton, 1789</t>
  </si>
  <si>
    <t>tetraptera</t>
  </si>
  <si>
    <t>(Rose) Rose ex R. Knuth, 1919</t>
  </si>
  <si>
    <t>Oxalis alpina</t>
  </si>
  <si>
    <t>corniculata</t>
  </si>
  <si>
    <t>decaphylla</t>
  </si>
  <si>
    <t>Oxalis decaphylla</t>
  </si>
  <si>
    <t>Pérez-Calix, 2009</t>
  </si>
  <si>
    <t>Oxalis drummondii</t>
  </si>
  <si>
    <t>Oxalis lunulata</t>
  </si>
  <si>
    <t>Aristolochiaceae</t>
  </si>
  <si>
    <t>Aristolochia</t>
  </si>
  <si>
    <t>González-Hidalgo, 2008</t>
  </si>
  <si>
    <t>campylotropa</t>
  </si>
  <si>
    <t>A.W. Hill, 1907</t>
  </si>
  <si>
    <t>Peperomia campylotropa</t>
  </si>
  <si>
    <t>hispidum</t>
  </si>
  <si>
    <t>Saururaceae</t>
  </si>
  <si>
    <t>Anemopsis</t>
  </si>
  <si>
    <t>(Nutt.) Hook. &amp; Arn., 1840</t>
  </si>
  <si>
    <t>Anemopsis californica</t>
  </si>
  <si>
    <t>Berberidaceae</t>
  </si>
  <si>
    <t>Berberis</t>
  </si>
  <si>
    <t>pinifolia</t>
  </si>
  <si>
    <t>(Lundell) Lundell, 1945</t>
  </si>
  <si>
    <t>Berberis pinifolia</t>
  </si>
  <si>
    <t>trifoliolata</t>
  </si>
  <si>
    <t>Moric., 1841</t>
  </si>
  <si>
    <t>Berberis trifoliolata</t>
  </si>
  <si>
    <t>Papaveraceae</t>
  </si>
  <si>
    <t>Argemone</t>
  </si>
  <si>
    <t>arida</t>
  </si>
  <si>
    <t>Argemone arida</t>
  </si>
  <si>
    <t>Argemone mexicana</t>
  </si>
  <si>
    <t>Martínez-Ojeda, 1982</t>
  </si>
  <si>
    <t>ochroleuca</t>
  </si>
  <si>
    <t>Sweet, 1828</t>
  </si>
  <si>
    <t>Argemone ochroleuca</t>
  </si>
  <si>
    <t>Bocconia</t>
  </si>
  <si>
    <t>Bocconia arborea</t>
  </si>
  <si>
    <t>Hunnemannia</t>
  </si>
  <si>
    <t>fumariifolia</t>
  </si>
  <si>
    <t>Hunnemannia fumariifolia</t>
  </si>
  <si>
    <t>Clematis dioica</t>
  </si>
  <si>
    <t>Clematis drummondii</t>
  </si>
  <si>
    <t>ambigua</t>
  </si>
  <si>
    <t>Delphinium</t>
  </si>
  <si>
    <t>Ranunculus</t>
  </si>
  <si>
    <t>Sessé &amp; Moc., 1894</t>
  </si>
  <si>
    <t>hydrocharoides</t>
  </si>
  <si>
    <t>A. Gray, 1855</t>
  </si>
  <si>
    <t>Ranunculus hydrocharoides</t>
  </si>
  <si>
    <t>Thalictrum</t>
  </si>
  <si>
    <t>gibbosum</t>
  </si>
  <si>
    <t>Lecoy., 1885</t>
  </si>
  <si>
    <t>Thalictrum gibbosum</t>
  </si>
  <si>
    <t>strigillosum</t>
  </si>
  <si>
    <t>Thalictrum strigillosum</t>
  </si>
  <si>
    <t>caudata</t>
  </si>
  <si>
    <t>Celtis caudata</t>
  </si>
  <si>
    <t>drakena</t>
  </si>
  <si>
    <t>Dorstenia drakena</t>
  </si>
  <si>
    <t>carica</t>
  </si>
  <si>
    <t>Ficus carica</t>
  </si>
  <si>
    <t>crocata</t>
  </si>
  <si>
    <t>(Miq.) Miq., 1867</t>
  </si>
  <si>
    <t>Ficus crocata</t>
  </si>
  <si>
    <t>Roxb. ex Hornem., 1819</t>
  </si>
  <si>
    <t>Ficus elastica</t>
  </si>
  <si>
    <t>insipida</t>
  </si>
  <si>
    <t>Ficus insipida</t>
  </si>
  <si>
    <t>Ficus velutina</t>
  </si>
  <si>
    <t>Adolphia</t>
  </si>
  <si>
    <t>infesta</t>
  </si>
  <si>
    <t>(Kunth) Meisn., 1837</t>
  </si>
  <si>
    <t>Ceanothus</t>
  </si>
  <si>
    <t>lanuginosus</t>
  </si>
  <si>
    <t>Colubrina</t>
  </si>
  <si>
    <t>triflora</t>
  </si>
  <si>
    <t>Brongn. ex Sweet, 1827</t>
  </si>
  <si>
    <t>Colubrina triflora</t>
  </si>
  <si>
    <t>(A. Gray) M.C. Johnst., 1962</t>
  </si>
  <si>
    <t>Condalia ericoides</t>
  </si>
  <si>
    <t>Condalia fasciculata</t>
  </si>
  <si>
    <t>Ziziphus</t>
  </si>
  <si>
    <t>spathulata</t>
  </si>
  <si>
    <t>Condalia spathulata</t>
  </si>
  <si>
    <t>Condalia velutina</t>
  </si>
  <si>
    <t>Rhamnus</t>
  </si>
  <si>
    <t>Rhamnus microphylla</t>
  </si>
  <si>
    <t>Rhamnus mucronata</t>
  </si>
  <si>
    <t>(Standl.) M.C. Johnst., 1962</t>
  </si>
  <si>
    <t>Ziziphus lloydii</t>
  </si>
  <si>
    <t>Alchemilla</t>
  </si>
  <si>
    <t>Amelanchier</t>
  </si>
  <si>
    <t>denticulata</t>
  </si>
  <si>
    <t>(Kunth) K. Koch, 1869</t>
  </si>
  <si>
    <t>Amelanchier denticulata</t>
  </si>
  <si>
    <t>Cercocarpus</t>
  </si>
  <si>
    <t>Nutt., 1840</t>
  </si>
  <si>
    <t>C.K. Schneid., 1905</t>
  </si>
  <si>
    <t>paucidentatus</t>
  </si>
  <si>
    <t>Raf., 1832</t>
  </si>
  <si>
    <t>Cydonia</t>
  </si>
  <si>
    <t>oblonga</t>
  </si>
  <si>
    <t>Cydonia oblonga</t>
  </si>
  <si>
    <t>Holodiscus</t>
  </si>
  <si>
    <t>dumosus</t>
  </si>
  <si>
    <t>(Nutt. ex Torr. &amp; A. Gray) A. Heller, 1898</t>
  </si>
  <si>
    <t>Holodiscus dumosus</t>
  </si>
  <si>
    <t>Lindleya</t>
  </si>
  <si>
    <t>mespiloides</t>
  </si>
  <si>
    <t>Lindleya mespiloides</t>
  </si>
  <si>
    <t>serotina</t>
  </si>
  <si>
    <t>Ehrh., 1783</t>
  </si>
  <si>
    <t>Purshia</t>
  </si>
  <si>
    <t>plicata</t>
  </si>
  <si>
    <t>(D. Don) Henrickson, 1986</t>
  </si>
  <si>
    <t>Purshia plicata</t>
  </si>
  <si>
    <t>Pyrus</t>
  </si>
  <si>
    <t>Pyrus communis</t>
  </si>
  <si>
    <t>Vauquelinia</t>
  </si>
  <si>
    <t>Humb. &amp; Bonpl., 1807</t>
  </si>
  <si>
    <t>Ulmus</t>
  </si>
  <si>
    <t>(Liebm.) Planch., 1873</t>
  </si>
  <si>
    <t>Ulmus mexicana</t>
  </si>
  <si>
    <t>Parietaria</t>
  </si>
  <si>
    <t>Muhl. ex Willd., 1806</t>
  </si>
  <si>
    <t>Pouzolzia</t>
  </si>
  <si>
    <t>Urtica</t>
  </si>
  <si>
    <t>spiralis</t>
  </si>
  <si>
    <t>Loranthaceae</t>
  </si>
  <si>
    <t>Psittacanthus</t>
  </si>
  <si>
    <t>calyculatus</t>
  </si>
  <si>
    <t>(DC.) G. Don, 1834</t>
  </si>
  <si>
    <t>Psittacanthus calyculatus</t>
  </si>
  <si>
    <t>Kuijt, 2009</t>
  </si>
  <si>
    <t>Opiliaceae</t>
  </si>
  <si>
    <t>Agonandra</t>
  </si>
  <si>
    <t>Hiepko, 2011</t>
  </si>
  <si>
    <t>Arceuthobium</t>
  </si>
  <si>
    <t>Phoradendron</t>
  </si>
  <si>
    <t>brachystachyum</t>
  </si>
  <si>
    <t>(DC.) Nutt., 1847</t>
  </si>
  <si>
    <t>Phoradendron brachystachyum</t>
  </si>
  <si>
    <t>Trel., 1916</t>
  </si>
  <si>
    <t>Engelm. ex A. Gray, 1849</t>
  </si>
  <si>
    <t>Phoradendron lanceolatum</t>
  </si>
  <si>
    <t>serotinum</t>
  </si>
  <si>
    <t>(DC.) Kuijt, 2003</t>
  </si>
  <si>
    <t>Calderón, 1995</t>
  </si>
  <si>
    <t>Rose, 1897</t>
  </si>
  <si>
    <t>Engl., 1883</t>
  </si>
  <si>
    <t>Rhus andrieuxii</t>
  </si>
  <si>
    <t>Rhus aromatica</t>
  </si>
  <si>
    <t>pachyrrhachis</t>
  </si>
  <si>
    <t>Rhus pachyrrhachis</t>
  </si>
  <si>
    <t>terebinthifolia</t>
  </si>
  <si>
    <t>Rhus terebinthifolia</t>
  </si>
  <si>
    <t>trilobata</t>
  </si>
  <si>
    <t>Rhus trilobata</t>
  </si>
  <si>
    <t>Lindh. ex A. Gray, 1850</t>
  </si>
  <si>
    <t>Schinus</t>
  </si>
  <si>
    <t>molle</t>
  </si>
  <si>
    <t>Schinus molle</t>
  </si>
  <si>
    <t>fagaroides</t>
  </si>
  <si>
    <t>S. Watson, 1887</t>
  </si>
  <si>
    <t>Melia</t>
  </si>
  <si>
    <t>azedarach</t>
  </si>
  <si>
    <t>Melia azedarach</t>
  </si>
  <si>
    <t>trifoliata</t>
  </si>
  <si>
    <t>Peganum</t>
  </si>
  <si>
    <t>Peganum mexicanum</t>
  </si>
  <si>
    <t>Casimiroa</t>
  </si>
  <si>
    <t>La Llave &amp; Lex., 1825</t>
  </si>
  <si>
    <t>aurantiifolia</t>
  </si>
  <si>
    <t>(Christm.) Swingle, 1913</t>
  </si>
  <si>
    <t>Citrus aurantiifolia</t>
  </si>
  <si>
    <t>(L.) Osbeck, 1765</t>
  </si>
  <si>
    <t>sinensis</t>
  </si>
  <si>
    <t>Citrus sinensis</t>
  </si>
  <si>
    <t>Ptelea</t>
  </si>
  <si>
    <t>Cardiospermum</t>
  </si>
  <si>
    <t>halicacabum</t>
  </si>
  <si>
    <t>Cardiospermum halicacabum</t>
  </si>
  <si>
    <t>Dodonaea</t>
  </si>
  <si>
    <t>(L.) Jacq., 1760</t>
  </si>
  <si>
    <t>Dodonaea viscosa</t>
  </si>
  <si>
    <t>Serjania</t>
  </si>
  <si>
    <t>Schumach., 1794</t>
  </si>
  <si>
    <t>Serjania racemosa</t>
  </si>
  <si>
    <t>triquetra</t>
  </si>
  <si>
    <t>Radlk., 1874</t>
  </si>
  <si>
    <t>Serjania triquetra</t>
  </si>
  <si>
    <t>Thouinia</t>
  </si>
  <si>
    <t>Thouinia villosa</t>
  </si>
  <si>
    <t>Turpin, 1806</t>
  </si>
  <si>
    <t>Echeveria mucronata</t>
  </si>
  <si>
    <t>secunda</t>
  </si>
  <si>
    <t>Booth, 1838</t>
  </si>
  <si>
    <t>Echeveria secunda</t>
  </si>
  <si>
    <t>pachyphyllum</t>
  </si>
  <si>
    <t>Sedum</t>
  </si>
  <si>
    <t>ebracteatum</t>
  </si>
  <si>
    <t>Moc. &amp; Sessé, 1828</t>
  </si>
  <si>
    <t>Sedum ebracteatum</t>
  </si>
  <si>
    <t>fuscum</t>
  </si>
  <si>
    <t>glabrum</t>
  </si>
  <si>
    <t>Sedum glabrum</t>
  </si>
  <si>
    <t>Sedum moranense</t>
  </si>
  <si>
    <t>patula</t>
  </si>
  <si>
    <t>Grossulariaceae</t>
  </si>
  <si>
    <t>Ribes</t>
  </si>
  <si>
    <t>Ribes neglectum</t>
  </si>
  <si>
    <t>Saxifragaceae</t>
  </si>
  <si>
    <t>Heuchera</t>
  </si>
  <si>
    <t>W. Schaffn., 1905</t>
  </si>
  <si>
    <t>Heuchera mexicana</t>
  </si>
  <si>
    <t>orizabensis</t>
  </si>
  <si>
    <t>Bonamia</t>
  </si>
  <si>
    <t>(I.M. Johnst.) D.F. Austin &amp; Staples, 1985</t>
  </si>
  <si>
    <t>Bonamia repens</t>
  </si>
  <si>
    <t>Convolvulus</t>
  </si>
  <si>
    <t>Convolvulus arvensis</t>
  </si>
  <si>
    <t>equitans</t>
  </si>
  <si>
    <t>Convolvulus equitans</t>
  </si>
  <si>
    <t>Cuscuta</t>
  </si>
  <si>
    <t>Yunck., 1921</t>
  </si>
  <si>
    <t>Castro-Lara, 2008</t>
  </si>
  <si>
    <t>Engelm., 1859</t>
  </si>
  <si>
    <t>Dichondra</t>
  </si>
  <si>
    <t>Dichondra argentea</t>
  </si>
  <si>
    <t>brachypoda</t>
  </si>
  <si>
    <t>Wooton &amp; Standl., 1913</t>
  </si>
  <si>
    <t>Dichondra brachypoda</t>
  </si>
  <si>
    <t>Evolvulus</t>
  </si>
  <si>
    <t>alsinoides</t>
  </si>
  <si>
    <t>capillacea</t>
  </si>
  <si>
    <t>(Kunth) G. Don, 1838</t>
  </si>
  <si>
    <t>Ipomoea capillacea</t>
  </si>
  <si>
    <t>cardiophylla</t>
  </si>
  <si>
    <t>costellata</t>
  </si>
  <si>
    <t>Ipomoea costellata</t>
  </si>
  <si>
    <t>cristulata</t>
  </si>
  <si>
    <t>Hallier f., 1922</t>
  </si>
  <si>
    <t>Ipomoea cristulata</t>
  </si>
  <si>
    <t>hederifolia</t>
  </si>
  <si>
    <t>murucoides</t>
  </si>
  <si>
    <t>Roem. &amp; Schult., 1819</t>
  </si>
  <si>
    <t>Ipomoea murucoides</t>
  </si>
  <si>
    <t>(Pelletan) Steud., 1841</t>
  </si>
  <si>
    <t>Ipomoea orizabensis</t>
  </si>
  <si>
    <t>Lam., 1791</t>
  </si>
  <si>
    <t>Ipomoea pubescens</t>
  </si>
  <si>
    <t>(L.) Roth, 1787</t>
  </si>
  <si>
    <t>Ipomoea purpurea</t>
  </si>
  <si>
    <t>sagittata</t>
  </si>
  <si>
    <t>sescossiana</t>
  </si>
  <si>
    <t>Baill., 1883</t>
  </si>
  <si>
    <t>Ipomoea sescossiana</t>
  </si>
  <si>
    <t>Choisy, 1845</t>
  </si>
  <si>
    <t>Ipomoea stans</t>
  </si>
  <si>
    <t>Ipomoea tricolor</t>
  </si>
  <si>
    <t>turbinata</t>
  </si>
  <si>
    <t>House, 1907</t>
  </si>
  <si>
    <t>Merremia</t>
  </si>
  <si>
    <t>Operculina</t>
  </si>
  <si>
    <t>Bouchetia</t>
  </si>
  <si>
    <t>B.L. Rob., 1904</t>
  </si>
  <si>
    <t>Bouchetia erecta</t>
  </si>
  <si>
    <t>Hunziker, 2001</t>
  </si>
  <si>
    <t>nocturnum</t>
  </si>
  <si>
    <t>Cestrum nocturnum</t>
  </si>
  <si>
    <t>Chamaesaracha</t>
  </si>
  <si>
    <t>conoides</t>
  </si>
  <si>
    <t>(Moric. ex Dunal) Britton, 1894</t>
  </si>
  <si>
    <t>Chamaesaracha conoides</t>
  </si>
  <si>
    <t>coronopus</t>
  </si>
  <si>
    <t>(Dunal) A. Gray, 1876</t>
  </si>
  <si>
    <t>Chamaesaracha coronopus</t>
  </si>
  <si>
    <t>Datura</t>
  </si>
  <si>
    <t>ceratocaula</t>
  </si>
  <si>
    <t>inoxia</t>
  </si>
  <si>
    <t>quercifolia</t>
  </si>
  <si>
    <t>stramonium</t>
  </si>
  <si>
    <t>albus</t>
  </si>
  <si>
    <t>Jaltomata</t>
  </si>
  <si>
    <t>(Cav.) J.L. Gentry, 1973</t>
  </si>
  <si>
    <t>Jaltomata procumbens</t>
  </si>
  <si>
    <t>barbinodum</t>
  </si>
  <si>
    <t>Bernardello &amp; Chiang-Cabrera, 1998</t>
  </si>
  <si>
    <t>parviflorum</t>
  </si>
  <si>
    <t>pallidum</t>
  </si>
  <si>
    <t>Miers, 1854</t>
  </si>
  <si>
    <t>Lycium pallidum</t>
  </si>
  <si>
    <t>parishii</t>
  </si>
  <si>
    <t>Physalis</t>
  </si>
  <si>
    <t>Rydbergis</t>
  </si>
  <si>
    <t>(Schltdl.) Axelius, 1995</t>
  </si>
  <si>
    <t>tabacum</t>
  </si>
  <si>
    <t>trigonophylla</t>
  </si>
  <si>
    <t>Nierembergia</t>
  </si>
  <si>
    <t>Nierembergia angustifolia</t>
  </si>
  <si>
    <t>Petunia</t>
  </si>
  <si>
    <t>Martínez, 1999</t>
  </si>
  <si>
    <t>Martínez, Rodríguez, Chiang &amp; Montero, 2008</t>
  </si>
  <si>
    <t>A. Gray, 1874</t>
  </si>
  <si>
    <t>philadelphica</t>
  </si>
  <si>
    <t>longiseta</t>
  </si>
  <si>
    <t>sonorae</t>
  </si>
  <si>
    <t>Nee, 1999</t>
  </si>
  <si>
    <t>Lindl., 1848</t>
  </si>
  <si>
    <t>pubigerum</t>
  </si>
  <si>
    <t>Dunal, 1813</t>
  </si>
  <si>
    <t>Leptostemomum</t>
  </si>
  <si>
    <t>douglasii</t>
  </si>
  <si>
    <t>elaeagnifolium</t>
  </si>
  <si>
    <t>D. Don, 1825</t>
  </si>
  <si>
    <t>heterodoxum</t>
  </si>
  <si>
    <t>Solanum nigrescens</t>
  </si>
  <si>
    <t>stoloniferum</t>
  </si>
  <si>
    <t>rostratum</t>
  </si>
  <si>
    <t>tridynamum</t>
  </si>
  <si>
    <t>Dunal, 1814</t>
  </si>
  <si>
    <t>triquetrum</t>
  </si>
  <si>
    <t>Solanum umbellatum</t>
  </si>
  <si>
    <t>donianum</t>
  </si>
  <si>
    <t>Walp., 1844</t>
  </si>
  <si>
    <t>solanacea</t>
  </si>
  <si>
    <t>Cissus</t>
  </si>
  <si>
    <t>microcarpa</t>
  </si>
  <si>
    <t>(L.) Nicolson &amp; C.E. Jarvis, 1984</t>
  </si>
  <si>
    <t>Cissus verticillata</t>
  </si>
  <si>
    <t>Comeaux, 1991</t>
  </si>
  <si>
    <t>Humb. &amp; Bonpl. ex Roem. &amp; Schult., 1819</t>
  </si>
  <si>
    <t>cytisoides</t>
  </si>
  <si>
    <t>Krameria cytisoides</t>
  </si>
  <si>
    <t>Villarreal &amp; Carranza, 2002</t>
  </si>
  <si>
    <t>Willd. ex Schult., 1827</t>
  </si>
  <si>
    <t>Krameria erecta</t>
  </si>
  <si>
    <t>Rose &amp; Painter, 1906</t>
  </si>
  <si>
    <t>Krameria grayi</t>
  </si>
  <si>
    <t>Krameria pauciflora</t>
  </si>
  <si>
    <t>Krameria secundiflora</t>
  </si>
  <si>
    <t>Kallstroemia</t>
  </si>
  <si>
    <t>Vail, 1903</t>
  </si>
  <si>
    <t>Kallstroemia hirsutissima</t>
  </si>
  <si>
    <t>Norton, 1898</t>
  </si>
  <si>
    <t>Kallstroemia parviflora</t>
  </si>
  <si>
    <t>Rydb., 1910</t>
  </si>
  <si>
    <t>Kallstroemia rosei</t>
  </si>
  <si>
    <t>Tribulus</t>
  </si>
  <si>
    <t>Tribulus terrestris</t>
  </si>
  <si>
    <t>Greene, 1882</t>
  </si>
  <si>
    <t>Juniperus</t>
  </si>
  <si>
    <t>Taxodium</t>
  </si>
  <si>
    <t>Ten., 1853</t>
  </si>
  <si>
    <t>Taxodium mucronatum</t>
  </si>
  <si>
    <t>cembroides</t>
  </si>
  <si>
    <t>Pinus cembroides</t>
  </si>
  <si>
    <t>Pinus durangensis</t>
  </si>
  <si>
    <t>Pinus hartwegii</t>
  </si>
  <si>
    <t>Gnetidae</t>
  </si>
  <si>
    <t>Ephedrales</t>
  </si>
  <si>
    <t>Ephedraceae</t>
  </si>
  <si>
    <t>Ephedra</t>
  </si>
  <si>
    <t>Engelm. ex S. Watson, 1883</t>
  </si>
  <si>
    <t>Ephedra aspera</t>
  </si>
  <si>
    <t>Ephedra compacta</t>
  </si>
  <si>
    <t>pedunculata</t>
  </si>
  <si>
    <t>Ephedra pedunculata</t>
  </si>
  <si>
    <t>trifurca</t>
  </si>
  <si>
    <t>Torr. ex S. Watson, 1871</t>
  </si>
  <si>
    <t>Ephedra trifurca</t>
  </si>
  <si>
    <t>Ascomycota</t>
  </si>
  <si>
    <t>Dothideomycetes</t>
  </si>
  <si>
    <t>Incertae sedis</t>
  </si>
  <si>
    <t>MycoBank, 2015</t>
  </si>
  <si>
    <t>Pleosporomycetidae</t>
  </si>
  <si>
    <t>Pleosporales</t>
  </si>
  <si>
    <t>Kirk, Cannon, Minter &amp; Stalpers, 2008</t>
  </si>
  <si>
    <t>Pezizomycetes</t>
  </si>
  <si>
    <t>Pezizales</t>
  </si>
  <si>
    <t>Helvellaceae</t>
  </si>
  <si>
    <t>Helvella</t>
  </si>
  <si>
    <t>(Scop.) Fr., 1822</t>
  </si>
  <si>
    <t>I</t>
  </si>
  <si>
    <t>III</t>
  </si>
  <si>
    <t>tricholoma</t>
  </si>
  <si>
    <t>Sordariomycetes</t>
  </si>
  <si>
    <t>Hypocreomycetidae</t>
  </si>
  <si>
    <t>Xylariomycetidae</t>
  </si>
  <si>
    <t>Xylariales</t>
  </si>
  <si>
    <t>Diatrypaceae</t>
  </si>
  <si>
    <t>Xylariaceae</t>
  </si>
  <si>
    <t>Annulohypoxylon</t>
  </si>
  <si>
    <t>thouarsianum</t>
  </si>
  <si>
    <t>Daldinia</t>
  </si>
  <si>
    <t>concentrica</t>
  </si>
  <si>
    <t>(Bolton) Ces. &amp; De Not., 1863</t>
  </si>
  <si>
    <t>Daldinia concentrica</t>
  </si>
  <si>
    <t>Basidiomycota</t>
  </si>
  <si>
    <t>Agaricomycetes</t>
  </si>
  <si>
    <t>Agaricomycetidae</t>
  </si>
  <si>
    <t>Agaricales</t>
  </si>
  <si>
    <t>Agaricaceae</t>
  </si>
  <si>
    <t>Agaricus</t>
  </si>
  <si>
    <t>Schaeff., 1774</t>
  </si>
  <si>
    <t>Calvatia</t>
  </si>
  <si>
    <t>pallidus</t>
  </si>
  <si>
    <t>Lycoperdon</t>
  </si>
  <si>
    <t>perlatum</t>
  </si>
  <si>
    <t>Pers., 1796</t>
  </si>
  <si>
    <t>Lycoperdon perlatum</t>
  </si>
  <si>
    <t>albicans</t>
  </si>
  <si>
    <t>Pers., 1801</t>
  </si>
  <si>
    <t>Amanitaceae</t>
  </si>
  <si>
    <t>Amanita</t>
  </si>
  <si>
    <t>chlorinosma</t>
  </si>
  <si>
    <t>(Peck) Lloyd, 1898</t>
  </si>
  <si>
    <t>Amanita chlorinosma</t>
  </si>
  <si>
    <t>flavoconia</t>
  </si>
  <si>
    <t>G. F. Atk., 1902</t>
  </si>
  <si>
    <t>Amanita flavoconia</t>
  </si>
  <si>
    <t>Hygrophoraceae</t>
  </si>
  <si>
    <t>Inocybaceae</t>
  </si>
  <si>
    <t>Crepidotus</t>
  </si>
  <si>
    <t>(Schaeff.) Staude, 1857</t>
  </si>
  <si>
    <t>Marasmiaceae</t>
  </si>
  <si>
    <t>Gymnopus</t>
  </si>
  <si>
    <t>Marasmius</t>
  </si>
  <si>
    <t>oreades</t>
  </si>
  <si>
    <t>(Bolton) Fr., 1836</t>
  </si>
  <si>
    <t>Marasmius oreades</t>
  </si>
  <si>
    <t>(Schwein.) Fr., 1838</t>
  </si>
  <si>
    <t>Mycenaceae</t>
  </si>
  <si>
    <t>Xeromphalina</t>
  </si>
  <si>
    <t>tenuipes</t>
  </si>
  <si>
    <t>(Schwein.) A. H. Sm., 1953</t>
  </si>
  <si>
    <t>Xeromphalina tenuipes</t>
  </si>
  <si>
    <t>Physalacriaceae</t>
  </si>
  <si>
    <t>Schizophyllaceae</t>
  </si>
  <si>
    <t>Schizophyllum</t>
  </si>
  <si>
    <t>commune</t>
  </si>
  <si>
    <t>Fr., 1815</t>
  </si>
  <si>
    <t>Schizophyllum commune</t>
  </si>
  <si>
    <t>Strophariaceae</t>
  </si>
  <si>
    <t>Hypholoma</t>
  </si>
  <si>
    <t>fasciculare</t>
  </si>
  <si>
    <t>semiglobata</t>
  </si>
  <si>
    <t>Tricholomataceae</t>
  </si>
  <si>
    <t>Clitocybe</t>
  </si>
  <si>
    <t>Clitocybe gibba</t>
  </si>
  <si>
    <t>Auriculariales</t>
  </si>
  <si>
    <t>Auriculariaceae</t>
  </si>
  <si>
    <t>Auricularia</t>
  </si>
  <si>
    <t>(Mont.) Sacc., 1885</t>
  </si>
  <si>
    <t>Auricularia polytricha</t>
  </si>
  <si>
    <t>Boletales</t>
  </si>
  <si>
    <t>Boletaceae</t>
  </si>
  <si>
    <t>Boletus</t>
  </si>
  <si>
    <t>luridus</t>
  </si>
  <si>
    <t>rubellus</t>
  </si>
  <si>
    <t>Peck, 1888</t>
  </si>
  <si>
    <t>Xerocomellus</t>
  </si>
  <si>
    <t>truncatus</t>
  </si>
  <si>
    <t>Diplocystidiaceae</t>
  </si>
  <si>
    <t>Astraeus</t>
  </si>
  <si>
    <t>hygrometricus</t>
  </si>
  <si>
    <t>(Pers.) Morgan, 1889</t>
  </si>
  <si>
    <t>Astraeus hygrometricus</t>
  </si>
  <si>
    <t>Sclerodermataceae</t>
  </si>
  <si>
    <t>Scleroderma</t>
  </si>
  <si>
    <t>laeve</t>
  </si>
  <si>
    <t>(Bull.) Pers., 1801</t>
  </si>
  <si>
    <t>Scleroderma verrucosum</t>
  </si>
  <si>
    <t>Cantharellales</t>
  </si>
  <si>
    <t>Gloeophyllales</t>
  </si>
  <si>
    <t>Gloeophyllaceae</t>
  </si>
  <si>
    <t>Gloeophyllum</t>
  </si>
  <si>
    <t>Hymenochaetales</t>
  </si>
  <si>
    <t>Hymenochaetaceae</t>
  </si>
  <si>
    <t>Fomitiporia</t>
  </si>
  <si>
    <t>cinnamomea</t>
  </si>
  <si>
    <t>Inonotus</t>
  </si>
  <si>
    <t>Phellinus</t>
  </si>
  <si>
    <t>Trichaptum</t>
  </si>
  <si>
    <t>Polyporales</t>
  </si>
  <si>
    <t>(L.) Pers., 1801</t>
  </si>
  <si>
    <t>carnea</t>
  </si>
  <si>
    <t>Ganodermataceae</t>
  </si>
  <si>
    <t>Ganoderma</t>
  </si>
  <si>
    <t>Meruliaceae</t>
  </si>
  <si>
    <t>MycoBank, 2018</t>
  </si>
  <si>
    <t>Polyporaceae</t>
  </si>
  <si>
    <t>Trametes</t>
  </si>
  <si>
    <t>setulosa</t>
  </si>
  <si>
    <t>Polyporus</t>
  </si>
  <si>
    <t>Mont., 1837</t>
  </si>
  <si>
    <t>Polyporus tricholoma</t>
  </si>
  <si>
    <t>membranacea</t>
  </si>
  <si>
    <t>(L.) Lloyd, 1921</t>
  </si>
  <si>
    <t>Trametes versicolor</t>
  </si>
  <si>
    <t>Russulales</t>
  </si>
  <si>
    <t>Russulaceae</t>
  </si>
  <si>
    <t>Lactarius</t>
  </si>
  <si>
    <t>Russula</t>
  </si>
  <si>
    <t>cyanoxantha</t>
  </si>
  <si>
    <t>(Schaeff.) Fr., 1863</t>
  </si>
  <si>
    <t>Russula cyanoxantha</t>
  </si>
  <si>
    <t>sanguinea</t>
  </si>
  <si>
    <t>Fr., 1838</t>
  </si>
  <si>
    <t>Stereaceae</t>
  </si>
  <si>
    <t>Stereum</t>
  </si>
  <si>
    <t>(Fr.) Fr., 1838</t>
  </si>
  <si>
    <t>ostrea</t>
  </si>
  <si>
    <t>(Blume &amp; T. Nees) Fr., 1838</t>
  </si>
  <si>
    <t>Stereum ostrea</t>
  </si>
  <si>
    <t>Phallomycetidae</t>
  </si>
  <si>
    <t>Geastrales</t>
  </si>
  <si>
    <t>Geastraceae</t>
  </si>
  <si>
    <t>Geastrum</t>
  </si>
  <si>
    <t>Vittad., 1842</t>
  </si>
  <si>
    <t>schweinitzii</t>
  </si>
  <si>
    <t>(Berk. &amp; M. A. Curtis) Zeller, 1948</t>
  </si>
  <si>
    <t>Geastrum schweinitzii</t>
  </si>
  <si>
    <t>Gomphales</t>
  </si>
  <si>
    <t>Clavariadelphaceae</t>
  </si>
  <si>
    <t>Clavariadelphus</t>
  </si>
  <si>
    <t>Donk, 1933</t>
  </si>
  <si>
    <t>Gomphaceae</t>
  </si>
  <si>
    <t>Phallales</t>
  </si>
  <si>
    <t>Phallaceae</t>
  </si>
  <si>
    <t>Tremellomycetes</t>
  </si>
  <si>
    <t>Tremellales</t>
  </si>
  <si>
    <t>Tremellaceae</t>
  </si>
  <si>
    <t>Tremella</t>
  </si>
  <si>
    <t>Berk. &amp; M. A. Curtis, 1868</t>
  </si>
  <si>
    <t>Glomeromycota</t>
  </si>
  <si>
    <t>Glomeromycetes</t>
  </si>
  <si>
    <t>Diversisporales</t>
  </si>
  <si>
    <t>Diversisporaceae</t>
  </si>
  <si>
    <t>Bosque de encino</t>
  </si>
  <si>
    <t>Eurotiomycetes</t>
  </si>
  <si>
    <t>Eurotiomycetidae</t>
  </si>
  <si>
    <t>Eurotiales</t>
  </si>
  <si>
    <t>Trichocomaceae</t>
  </si>
  <si>
    <t>Penicillium</t>
  </si>
  <si>
    <t>Hypocreales</t>
  </si>
  <si>
    <t>Hypocreaceae</t>
  </si>
  <si>
    <t>Trichoderma</t>
  </si>
  <si>
    <t>Battarreoides</t>
  </si>
  <si>
    <t>diguetii</t>
  </si>
  <si>
    <t>(Pat. &amp; Har.) R. Heim &amp; T. Herrera, 1962</t>
  </si>
  <si>
    <t>Battarreoides diguetii</t>
  </si>
  <si>
    <t>Chlorophyllum</t>
  </si>
  <si>
    <t>molybdites</t>
  </si>
  <si>
    <t>(G. Mey.) Massee, 1898</t>
  </si>
  <si>
    <t>Chlorophyllum molybdites</t>
  </si>
  <si>
    <t>Panaeolus</t>
  </si>
  <si>
    <t>(Fr.) Dennis, 1961</t>
  </si>
  <si>
    <t>Panaeolus antillarum</t>
  </si>
  <si>
    <t>caesarea</t>
  </si>
  <si>
    <t>(Scop.) Pers., 1801</t>
  </si>
  <si>
    <t>Amanita caesarea</t>
  </si>
  <si>
    <t>muscaria</t>
  </si>
  <si>
    <t>gilvus</t>
  </si>
  <si>
    <t>lucidum</t>
  </si>
  <si>
    <t>(Curtis) P. Karst., 1881</t>
  </si>
  <si>
    <t>Ganoderma lucidum</t>
  </si>
  <si>
    <t>sepiarium</t>
  </si>
  <si>
    <t>(Wulfen) P. Karst., 1882</t>
  </si>
  <si>
    <t>Gloeophyllum sepiarium</t>
  </si>
  <si>
    <t>Pucciniomycetes</t>
  </si>
  <si>
    <t>Pucciniales</t>
  </si>
  <si>
    <t>Cronartiaceae</t>
  </si>
  <si>
    <t>Cronartium</t>
  </si>
  <si>
    <t>quercuum</t>
  </si>
  <si>
    <t>Pucciniaceae</t>
  </si>
  <si>
    <t>Gymnosporangium</t>
  </si>
  <si>
    <t>Puccinia</t>
  </si>
  <si>
    <t>Long, 1902</t>
  </si>
  <si>
    <t>Bomarea acutifolia</t>
  </si>
  <si>
    <t>caulicola</t>
  </si>
  <si>
    <t>Tracy &amp; L. D. Galloway, 1888</t>
  </si>
  <si>
    <t>Puccinia caulicola</t>
  </si>
  <si>
    <t>farinacea</t>
  </si>
  <si>
    <t>Puccinia farinacea var. farinacea</t>
  </si>
  <si>
    <t>obliqua</t>
  </si>
  <si>
    <t>Puccinia obliqua</t>
  </si>
  <si>
    <t>Peck, 1885</t>
  </si>
  <si>
    <t>Schwein., 1822</t>
  </si>
  <si>
    <t>tumidipes</t>
  </si>
  <si>
    <t>Puccinia tumidipes</t>
  </si>
  <si>
    <t>Glomerales</t>
  </si>
  <si>
    <t>Claroideoglomeraceae</t>
  </si>
  <si>
    <t>Claroideoglomus</t>
  </si>
  <si>
    <t>etunicatum</t>
  </si>
  <si>
    <t>Glomeraceae</t>
  </si>
  <si>
    <t>Gigasporaceae</t>
  </si>
  <si>
    <t>Rhizophagus</t>
  </si>
  <si>
    <t>intraradices</t>
  </si>
  <si>
    <t>Plectosphaerellaceae</t>
  </si>
  <si>
    <t>Verticillium</t>
  </si>
  <si>
    <t>dahliae</t>
  </si>
  <si>
    <t>CRUSTB500416</t>
  </si>
  <si>
    <t>Maxillopoda</t>
  </si>
  <si>
    <t>Copepoda</t>
  </si>
  <si>
    <t>Cyclopoida</t>
  </si>
  <si>
    <t>Cyclopidae</t>
  </si>
  <si>
    <t>Mesocyclops</t>
  </si>
  <si>
    <t>Kiefer, 1936</t>
  </si>
  <si>
    <t>Suárez-Morales, Mendoza &amp; Mercado-Salas, 2010</t>
  </si>
  <si>
    <t>Acanthocyclops</t>
  </si>
  <si>
    <t>robustus</t>
  </si>
  <si>
    <t>(G. O. Sars, 1863)</t>
  </si>
  <si>
    <t>Acanthocyclops robustus</t>
  </si>
  <si>
    <t>Elías Gutiérrez, Suárez Morales, Gutiérrez Aguirre, Silva Briano, Granados Ramírez &amp; Garfias Espejo, 2008</t>
  </si>
  <si>
    <t>http://www.enciclovida.mx/especies/2004079</t>
  </si>
  <si>
    <t>Craniata</t>
  </si>
  <si>
    <t>Neopterygii</t>
  </si>
  <si>
    <t>Characiformes</t>
  </si>
  <si>
    <t>Characoidei</t>
  </si>
  <si>
    <t>Characoidea</t>
  </si>
  <si>
    <t>Characidae</t>
  </si>
  <si>
    <t>Astyanax</t>
  </si>
  <si>
    <t>(De Filippi, 1853)</t>
  </si>
  <si>
    <t>Astyanax mexicanus</t>
  </si>
  <si>
    <t>Eschmeyer, 2015</t>
  </si>
  <si>
    <t>PECESB500416</t>
  </si>
  <si>
    <t>http://www.enciclovida.mx/especies/8006037</t>
  </si>
  <si>
    <t>Notropis</t>
  </si>
  <si>
    <t>Gambusia</t>
  </si>
  <si>
    <t>Labroidei</t>
  </si>
  <si>
    <t>Baird &amp; Girard, 1854</t>
  </si>
  <si>
    <t>niloticus</t>
  </si>
  <si>
    <t>Oreochromis niloticus</t>
  </si>
  <si>
    <t>http://www.enciclovida.mx/especies/8007579</t>
  </si>
  <si>
    <t>Tilapia del Nilo</t>
  </si>
  <si>
    <t>Frost, 2015</t>
  </si>
  <si>
    <t>ANFIBB500416</t>
  </si>
  <si>
    <t>http://www.enciclovida.mx/especies/8013083</t>
  </si>
  <si>
    <t>http://www.enciclovida.mx/especies/8013085</t>
  </si>
  <si>
    <t>http://www.enciclovida.mx/especies/8013088</t>
  </si>
  <si>
    <t>Uetz, 2015</t>
  </si>
  <si>
    <t>REPTIB500416</t>
  </si>
  <si>
    <t>http://www.enciclovida.mx/especies/8000631</t>
  </si>
  <si>
    <t>http://www.enciclovida.mx/especies/8000637</t>
  </si>
  <si>
    <t>http://www.enciclovida.mx/especies/8001266</t>
  </si>
  <si>
    <t>http://www.enciclovida.mx/especies/8001146</t>
  </si>
  <si>
    <t>Mastigodryas</t>
  </si>
  <si>
    <t>http://www.enciclovida.mx/especies/8001002</t>
  </si>
  <si>
    <t>http://www.enciclovida.mx/especies/8001007</t>
  </si>
  <si>
    <t>Bubulcus ibis</t>
  </si>
  <si>
    <t>American Ornithologists' Union, 2014</t>
  </si>
  <si>
    <t>AVESB500416</t>
  </si>
  <si>
    <t>http://www.enciclovida.mx/especies/8014108</t>
  </si>
  <si>
    <t>Egretta</t>
  </si>
  <si>
    <t>Egretta caerulea</t>
  </si>
  <si>
    <t>http://www.enciclovida.mx/especies/8014111</t>
  </si>
  <si>
    <t>Garceta azul</t>
  </si>
  <si>
    <t>thula</t>
  </si>
  <si>
    <t>Egretta thula</t>
  </si>
  <si>
    <t>http://www.enciclovida.mx/especies/8014113</t>
  </si>
  <si>
    <t>Egretta tricolor</t>
  </si>
  <si>
    <t>http://www.enciclovida.mx/especies/8014114</t>
  </si>
  <si>
    <t>Garceta tricolor</t>
  </si>
  <si>
    <t>http://www.enciclovida.mx/especies/8014104</t>
  </si>
  <si>
    <t>herodias</t>
  </si>
  <si>
    <t>Ardea herodias</t>
  </si>
  <si>
    <t>http://www.enciclovida.mx/especies/8014105</t>
  </si>
  <si>
    <t>Nycticorax</t>
  </si>
  <si>
    <t>nycticorax</t>
  </si>
  <si>
    <t>Nycticorax nycticorax</t>
  </si>
  <si>
    <t>http://www.enciclovida.mx/especies/8014117</t>
  </si>
  <si>
    <t>Butorides</t>
  </si>
  <si>
    <t>Butorides virescens</t>
  </si>
  <si>
    <t>http://www.enciclovida.mx/especies/8014109</t>
  </si>
  <si>
    <t>Pelecanidae</t>
  </si>
  <si>
    <t>Pelecanus</t>
  </si>
  <si>
    <t>erythrorhynchos</t>
  </si>
  <si>
    <t>Pelecanus erythrorhynchos</t>
  </si>
  <si>
    <t>http://www.enciclovida.mx/especies/8014119</t>
  </si>
  <si>
    <t>Threskiornithidae</t>
  </si>
  <si>
    <t>Plegadis</t>
  </si>
  <si>
    <t>chihi</t>
  </si>
  <si>
    <t>Plegadis chihi</t>
  </si>
  <si>
    <t>http://www.enciclovida.mx/especies/8014123</t>
  </si>
  <si>
    <t>Suliformes</t>
  </si>
  <si>
    <t>Phalacrocoracidae</t>
  </si>
  <si>
    <t>Phalacrocorax</t>
  </si>
  <si>
    <t>brasilianus</t>
  </si>
  <si>
    <t>Phalacrocorax brasilianus</t>
  </si>
  <si>
    <t>http://www.enciclovida.mx/especies/8014255</t>
  </si>
  <si>
    <t>Pato mexicano</t>
  </si>
  <si>
    <t>http://www.enciclovida.mx/especies/8013258</t>
  </si>
  <si>
    <t>Fulica</t>
  </si>
  <si>
    <t>Fulica americana</t>
  </si>
  <si>
    <t>http://www.enciclovida.mx/especies/8013576</t>
  </si>
  <si>
    <t>Podilymbus</t>
  </si>
  <si>
    <t>podiceps</t>
  </si>
  <si>
    <t>Podilymbus podiceps</t>
  </si>
  <si>
    <t>http://www.enciclovida.mx/especies/8014168</t>
  </si>
  <si>
    <t>Alcedinidae</t>
  </si>
  <si>
    <t>Megaceryle</t>
  </si>
  <si>
    <t>alcyon</t>
  </si>
  <si>
    <t>Megaceryle alcyon</t>
  </si>
  <si>
    <t>http://www.enciclovida.mx/especies/8013505</t>
  </si>
  <si>
    <t>Jacanidae</t>
  </si>
  <si>
    <t>Jacana</t>
  </si>
  <si>
    <t>Jacana spinosa</t>
  </si>
  <si>
    <t>http://www.enciclovida.mx/especies/8013395</t>
  </si>
  <si>
    <t>Pandionidae</t>
  </si>
  <si>
    <t>Pandion</t>
  </si>
  <si>
    <t>haliaetus</t>
  </si>
  <si>
    <t>Pandion haliaetus</t>
  </si>
  <si>
    <t>http://www.enciclovida.mx/especies/8013251</t>
  </si>
  <si>
    <t>Vieillot, 1818</t>
  </si>
  <si>
    <t>Charadrius collaris</t>
  </si>
  <si>
    <t>http://www.enciclovida.mx/especies/8013383</t>
  </si>
  <si>
    <t>Chorlo de collar</t>
  </si>
  <si>
    <t>MAMIFB500416</t>
  </si>
  <si>
    <t>http://www.enciclovida.mx/especies/8012494</t>
  </si>
  <si>
    <t>http://www.enciclovida.mx/especies/8011535</t>
  </si>
  <si>
    <t>http://www.enciclovida.mx/especies/8012472</t>
  </si>
  <si>
    <t>boylii</t>
  </si>
  <si>
    <t>(Baird, 1855)</t>
  </si>
  <si>
    <t>Peromyscus boylii</t>
  </si>
  <si>
    <t>http://www.enciclovida.mx/especies/8011265</t>
  </si>
  <si>
    <t>http://www.enciclovida.mx/especies/8011882</t>
  </si>
  <si>
    <t>Osgood, 1904</t>
  </si>
  <si>
    <t>Peromyscus pectoralis</t>
  </si>
  <si>
    <t>http://www.enciclovida.mx/especies/8012175</t>
  </si>
  <si>
    <t>http://www.enciclovida.mx/especies/8012284</t>
  </si>
  <si>
    <t>http://www.enciclovida.mx/especies/8012026</t>
  </si>
  <si>
    <t>http://www.enciclovida.mx/especies/8011386</t>
  </si>
  <si>
    <t>http://www.enciclovida.mx/especies/8012496</t>
  </si>
  <si>
    <t>Schweigg., 1812</t>
  </si>
  <si>
    <t>Asclepias angustifolia</t>
  </si>
  <si>
    <t>http://www.enciclovida.mx/especies/6026505</t>
  </si>
  <si>
    <t>http://www.enciclovida.mx/especies/6018751</t>
  </si>
  <si>
    <t>Echinocereus pentalophus</t>
  </si>
  <si>
    <t>http://www.enciclovida.mx/especies/6009262</t>
  </si>
  <si>
    <t>Cylindropuntia imbricata</t>
  </si>
  <si>
    <t>http://www.enciclovida.mx/especies/6009194</t>
  </si>
  <si>
    <t>Opuntia leucotricha</t>
  </si>
  <si>
    <t>http://www.enciclovida.mx/especies/6009214</t>
  </si>
  <si>
    <t>http://www.enciclovida.mx/especies/6008971</t>
  </si>
  <si>
    <t>Ageratum corymbosum</t>
  </si>
  <si>
    <t>http://www.enciclovida.mx/especies/6044520</t>
  </si>
  <si>
    <t>http://www.enciclovida.mx/especies/6049435</t>
  </si>
  <si>
    <t>http://www.enciclovida.mx/especies/6043281</t>
  </si>
  <si>
    <t>http://www.enciclovida.mx/especies/6043532</t>
  </si>
  <si>
    <t>http://www.enciclovida.mx/especies/6049279</t>
  </si>
  <si>
    <t>http://www.enciclovida.mx/especies/6049395</t>
  </si>
  <si>
    <t>http://www.enciclovida.mx/especies/6044921</t>
  </si>
  <si>
    <t>http://www.enciclovida.mx/especies/6044706</t>
  </si>
  <si>
    <t>http://www.enciclovida.mx/especies/6027851</t>
  </si>
  <si>
    <t>monosperma</t>
  </si>
  <si>
    <t>(Engelm.) Sarg., 1896</t>
  </si>
  <si>
    <t>Juniperus monosperma</t>
  </si>
  <si>
    <t>http://www.enciclovida.mx/especies/6035821</t>
  </si>
  <si>
    <t>http://www.enciclovida.mx/especies/6012978</t>
  </si>
  <si>
    <t>http://www.enciclovida.mx/especies/6038564</t>
  </si>
  <si>
    <t>http://www.enciclovida.mx/especies/6039621</t>
  </si>
  <si>
    <t>http://www.enciclovida.mx/especies/6040190</t>
  </si>
  <si>
    <t>http://www.enciclovida.mx/especies/6036965</t>
  </si>
  <si>
    <t>Sisyrinchium angustifolium</t>
  </si>
  <si>
    <t>http://www.enciclovida.mx/especies/6024901</t>
  </si>
  <si>
    <t>http://www.enciclovida.mx/especies/6027512</t>
  </si>
  <si>
    <t>http://www.enciclovida.mx/especies/6035891</t>
  </si>
  <si>
    <t>http://www.enciclovida.mx/especies/6019170</t>
  </si>
  <si>
    <t>obovatifolia</t>
  </si>
  <si>
    <t>Dalea obovatifolia</t>
  </si>
  <si>
    <t>http://www.enciclovida.mx/especies/6051847</t>
  </si>
  <si>
    <t>http://www.enciclovida.mx/especies/6019204</t>
  </si>
  <si>
    <t>http://www.enciclovida.mx/especies/6033927</t>
  </si>
  <si>
    <t>http://www.enciclovida.mx/especies/6027463</t>
  </si>
  <si>
    <t>http://www.enciclovida.mx/especies/6030352</t>
  </si>
  <si>
    <t>http://www.enciclovida.mx/especies/6017739</t>
  </si>
  <si>
    <t>http://www.enciclovida.mx/especies/6055116</t>
  </si>
  <si>
    <t>http://www.enciclovida.mx/especies/6019405</t>
  </si>
  <si>
    <t>http://www.enciclovida.mx/especies/6038160</t>
  </si>
  <si>
    <t>(Cav.) Barkworth, 1993</t>
  </si>
  <si>
    <t>Achnatherum eminens</t>
  </si>
  <si>
    <t>http://www.enciclovida.mx/especies/6038695</t>
  </si>
  <si>
    <t>http://www.enciclovida.mx/especies/6037902</t>
  </si>
  <si>
    <t>http://www.enciclovida.mx/especies/6042616</t>
  </si>
  <si>
    <t>http://www.enciclovida.mx/especies/6039540</t>
  </si>
  <si>
    <t>http://www.enciclovida.mx/especies/6039190</t>
  </si>
  <si>
    <t>http://www.enciclovida.mx/especies/6041465</t>
  </si>
  <si>
    <t>http://www.enciclovida.mx/especies/6036918</t>
  </si>
  <si>
    <t>http://www.enciclovida.mx/especies/6037181</t>
  </si>
  <si>
    <t>Aristida arizonica</t>
  </si>
  <si>
    <t>http://www.enciclovida.mx/especies/6037264</t>
  </si>
  <si>
    <t>http://www.enciclovida.mx/especies/6038526</t>
  </si>
  <si>
    <t>Dávila-Aranda, Mejía-Saulés, Gómez-Sánchez, Valdés-Reyna, Ortíz, Morín, Castrejón &amp; Ocampo, 2006</t>
  </si>
  <si>
    <t>http://www.enciclovida.mx/especies/6039380</t>
  </si>
  <si>
    <t>http://www.enciclovida.mx/especies/6041019</t>
  </si>
  <si>
    <t>http://www.enciclovida.mx/especies/6041633</t>
  </si>
  <si>
    <t>fendleriana</t>
  </si>
  <si>
    <t>http://www.enciclovida.mx/especies/6042082</t>
  </si>
  <si>
    <t>http://www.enciclovida.mx/especies/6042686</t>
  </si>
  <si>
    <t>http://www.enciclovida.mx/especies/6038821</t>
  </si>
  <si>
    <t>http://www.enciclovida.mx/especies/6042022</t>
  </si>
  <si>
    <t>http://www.enciclovida.mx/especies/6036875</t>
  </si>
  <si>
    <t>http://www.enciclovida.mx/especies/6037460</t>
  </si>
  <si>
    <t>torreyana</t>
  </si>
  <si>
    <t>perforata</t>
  </si>
  <si>
    <t>(Trin. ex. E. Fourn.) Herter, 1940</t>
  </si>
  <si>
    <t>Bothriochloa perforata</t>
  </si>
  <si>
    <t>http://www.enciclovida.mx/especies/6041170</t>
  </si>
  <si>
    <t>http://www.enciclovida.mx/especies/6041987</t>
  </si>
  <si>
    <t>http://www.enciclovida.mx/especies/6043209</t>
  </si>
  <si>
    <t>http://www.enciclovida.mx/especies/6037248</t>
  </si>
  <si>
    <t>http://www.enciclovida.mx/especies/6037450</t>
  </si>
  <si>
    <t>http://www.enciclovida.mx/especies/6037933</t>
  </si>
  <si>
    <t>http://www.enciclovida.mx/especies/6037950</t>
  </si>
  <si>
    <t>http://www.enciclovida.mx/especies/6038284</t>
  </si>
  <si>
    <t>http://www.enciclovida.mx/especies/6038336</t>
  </si>
  <si>
    <t>diversispicula</t>
  </si>
  <si>
    <t>Bouteloua diversispicula</t>
  </si>
  <si>
    <t>http://www.enciclovida.mx/especies/6038535</t>
  </si>
  <si>
    <t>http://www.enciclovida.mx/especies/6038731</t>
  </si>
  <si>
    <t>http://www.enciclovida.mx/especies/6039428</t>
  </si>
  <si>
    <t>http://www.enciclovida.mx/especies/6039784</t>
  </si>
  <si>
    <t>(E. Fourn.) Gould &amp; Kapadia, 1964</t>
  </si>
  <si>
    <t>Bouteloua media</t>
  </si>
  <si>
    <t>http://www.enciclovida.mx/especies/6040312</t>
  </si>
  <si>
    <t>Bouteloua parryi</t>
  </si>
  <si>
    <t>http://www.enciclovida.mx/especies/6041045</t>
  </si>
  <si>
    <t>(E. Fourn.) Columbus, 1999</t>
  </si>
  <si>
    <t>Bouteloua polymorpha</t>
  </si>
  <si>
    <t>http://www.enciclovida.mx/especies/6041376</t>
  </si>
  <si>
    <t>http://www.enciclovida.mx/especies/6041707</t>
  </si>
  <si>
    <t>http://www.enciclovida.mx/especies/6041760</t>
  </si>
  <si>
    <t>http://www.enciclovida.mx/especies/6042124</t>
  </si>
  <si>
    <t>http://www.enciclovida.mx/especies/6042268</t>
  </si>
  <si>
    <t>http://www.enciclovida.mx/especies/6042444</t>
  </si>
  <si>
    <t>http://www.enciclovida.mx/especies/6042816</t>
  </si>
  <si>
    <t>http://www.enciclovida.mx/especies/6042888</t>
  </si>
  <si>
    <t>http://www.enciclovida.mx/especies/6040401</t>
  </si>
  <si>
    <t>http://www.enciclovida.mx/especies/6037858</t>
  </si>
  <si>
    <t>http://www.enciclovida.mx/especies/6037881</t>
  </si>
  <si>
    <t>http://www.enciclovida.mx/especies/6037977</t>
  </si>
  <si>
    <t>http://www.enciclovida.mx/especies/6037711</t>
  </si>
  <si>
    <t>http://www.enciclovida.mx/especies/6038602</t>
  </si>
  <si>
    <t>Cenchrus incertus</t>
  </si>
  <si>
    <t>http://www.enciclovida.mx/especies/6039598</t>
  </si>
  <si>
    <t>Chaboissaea</t>
  </si>
  <si>
    <t>ligulata</t>
  </si>
  <si>
    <t>Chaboissaea ligulata</t>
  </si>
  <si>
    <t>http://www.enciclovida.mx/especies/6040039</t>
  </si>
  <si>
    <t>barbata</t>
  </si>
  <si>
    <t>http://www.enciclovida.mx/especies/6039040</t>
  </si>
  <si>
    <t>http://www.enciclovida.mx/especies/6042509</t>
  </si>
  <si>
    <t>http://www.enciclovida.mx/especies/6043095</t>
  </si>
  <si>
    <t>Cottea</t>
  </si>
  <si>
    <t>pappophoroides</t>
  </si>
  <si>
    <t>Kunth, 1829</t>
  </si>
  <si>
    <t>Cottea pappophoroides</t>
  </si>
  <si>
    <t>http://www.enciclovida.mx/especies/6041031</t>
  </si>
  <si>
    <t>http://www.enciclovida.mx/especies/6038348</t>
  </si>
  <si>
    <t>http://www.enciclovida.mx/especies/6036928</t>
  </si>
  <si>
    <t>http://www.enciclovida.mx/especies/6040373</t>
  </si>
  <si>
    <t>http://www.enciclovida.mx/especies/6041575</t>
  </si>
  <si>
    <t>http://www.enciclovida.mx/especies/6042347</t>
  </si>
  <si>
    <t>http://www.enciclovida.mx/especies/6037761</t>
  </si>
  <si>
    <t>http://www.enciclovida.mx/especies/6037973</t>
  </si>
  <si>
    <t>eriantha</t>
  </si>
  <si>
    <t>Steud., 1829</t>
  </si>
  <si>
    <t>Digitaria eriantha</t>
  </si>
  <si>
    <t>http://www.enciclovida.mx/especies/6077798</t>
  </si>
  <si>
    <t>http://www.enciclovida.mx/especies/6039509</t>
  </si>
  <si>
    <t>http://www.enciclovida.mx/especies/6042013</t>
  </si>
  <si>
    <t>http://www.enciclovida.mx/especies/6042682</t>
  </si>
  <si>
    <t>http://www.enciclovida.mx/especies/6042351</t>
  </si>
  <si>
    <t>http://www.enciclovida.mx/especies/6038053</t>
  </si>
  <si>
    <t>http://www.enciclovida.mx/especies/6038249</t>
  </si>
  <si>
    <t>crus-pavonis</t>
  </si>
  <si>
    <t>(Kunth) Schult., 1824</t>
  </si>
  <si>
    <t>http://www.enciclovida.mx/especies/6040594</t>
  </si>
  <si>
    <t>barbiculmis</t>
  </si>
  <si>
    <t>Hack., 1889</t>
  </si>
  <si>
    <t>Elionurus barbiculmis</t>
  </si>
  <si>
    <t>http://www.enciclovida.mx/especies/6037457</t>
  </si>
  <si>
    <t>http://www.enciclovida.mx/especies/6075908</t>
  </si>
  <si>
    <t>arizonicus</t>
  </si>
  <si>
    <t>(Scribn. &amp; J.G. Sm.) Gould, 1947</t>
  </si>
  <si>
    <t>Elymus arizonicus</t>
  </si>
  <si>
    <t>http://www.enciclovida.mx/especies/6037270</t>
  </si>
  <si>
    <t>http://www.enciclovida.mx/especies/6038686</t>
  </si>
  <si>
    <t>http://www.enciclovida.mx/especies/6038414</t>
  </si>
  <si>
    <t>http://www.enciclovida.mx/especies/6037946</t>
  </si>
  <si>
    <t>barrelieri</t>
  </si>
  <si>
    <t>Daveau, 1894</t>
  </si>
  <si>
    <t>Eragrostis barrelieri</t>
  </si>
  <si>
    <t>http://www.enciclovida.mx/especies/6037469</t>
  </si>
  <si>
    <t>http://www.enciclovida.mx/especies/6037964</t>
  </si>
  <si>
    <t>http://www.enciclovida.mx/especies/6038298</t>
  </si>
  <si>
    <t>http://www.enciclovida.mx/especies/6038737</t>
  </si>
  <si>
    <t>http://www.enciclovida.mx/especies/6039665</t>
  </si>
  <si>
    <t>http://www.enciclovida.mx/especies/6040148</t>
  </si>
  <si>
    <t>http://www.enciclovida.mx/especies/6040364</t>
  </si>
  <si>
    <t>http://www.enciclovida.mx/especies/6041126</t>
  </si>
  <si>
    <t>http://www.enciclovida.mx/especies/6041238</t>
  </si>
  <si>
    <t>http://www.enciclovida.mx/especies/6041318</t>
  </si>
  <si>
    <t>http://www.enciclovida.mx/especies/6042556</t>
  </si>
  <si>
    <t>http://www.enciclovida.mx/especies/6037389</t>
  </si>
  <si>
    <t>http://www.enciclovida.mx/especies/6041251</t>
  </si>
  <si>
    <t>http://www.enciclovida.mx/especies/6040714</t>
  </si>
  <si>
    <t>http://www.enciclovida.mx/especies/6038165</t>
  </si>
  <si>
    <t>melanocarpus</t>
  </si>
  <si>
    <t>Heteropogon melanocarpus</t>
  </si>
  <si>
    <t>http://www.enciclovida.mx/especies/6040332</t>
  </si>
  <si>
    <t>http://www.enciclovida.mx/especies/6037475</t>
  </si>
  <si>
    <t>http://www.enciclovida.mx/especies/6037904</t>
  </si>
  <si>
    <t>http://www.enciclovida.mx/especies/6042563</t>
  </si>
  <si>
    <t>http://www.enciclovida.mx/especies/6039750</t>
  </si>
  <si>
    <t>http://www.enciclovida.mx/especies/6043163</t>
  </si>
  <si>
    <t>Koeleria</t>
  </si>
  <si>
    <t>(Lam.) P. Beauv., 1812</t>
  </si>
  <si>
    <t>Koeleria pyramidata</t>
  </si>
  <si>
    <t>http://www.enciclovida.mx/especies/6041658</t>
  </si>
  <si>
    <t>Davidse, 1974</t>
  </si>
  <si>
    <t>Lasiacis nigra</t>
  </si>
  <si>
    <t>http://www.enciclovida.mx/especies/6040737</t>
  </si>
  <si>
    <t>http://www.enciclovida.mx/especies/6041957</t>
  </si>
  <si>
    <t>http://www.enciclovida.mx/especies/6038575</t>
  </si>
  <si>
    <t>(Lam.) N.W. Snow, 1998</t>
  </si>
  <si>
    <t>http://www.enciclovida.mx/especies/6064544</t>
  </si>
  <si>
    <t>(Steud.) N.W. Snow, 1998</t>
  </si>
  <si>
    <t>http://www.enciclovida.mx/especies/6064498</t>
  </si>
  <si>
    <t>cognata</t>
  </si>
  <si>
    <t>http://www.enciclovida.mx/especies/6004896</t>
  </si>
  <si>
    <t>http://www.enciclovida.mx/especies/6040600</t>
  </si>
  <si>
    <t>http://www.enciclovida.mx/especies/6041163</t>
  </si>
  <si>
    <t>http://www.enciclovida.mx/especies/6042599</t>
  </si>
  <si>
    <t>http://www.enciclovida.mx/especies/6041206</t>
  </si>
  <si>
    <t>http://www.enciclovida.mx/especies/6041218</t>
  </si>
  <si>
    <t>http://www.enciclovida.mx/especies/6041771</t>
  </si>
  <si>
    <t>http://www.enciclovida.mx/especies/6039805</t>
  </si>
  <si>
    <t>http://www.enciclovida.mx/especies/6039288</t>
  </si>
  <si>
    <t>http://www.enciclovida.mx/especies/6037202</t>
  </si>
  <si>
    <t>http://www.enciclovida.mx/especies/6037208</t>
  </si>
  <si>
    <t>http://www.enciclovida.mx/especies/6037674</t>
  </si>
  <si>
    <t>http://www.enciclovida.mx/especies/6037835</t>
  </si>
  <si>
    <t>http://www.enciclovida.mx/especies/6038222</t>
  </si>
  <si>
    <t>http://www.enciclovida.mx/especies/6038399</t>
  </si>
  <si>
    <t>http://www.enciclovida.mx/especies/6038503</t>
  </si>
  <si>
    <t>http://www.enciclovida.mx/especies/6038577</t>
  </si>
  <si>
    <t>http://www.enciclovida.mx/especies/6038692</t>
  </si>
  <si>
    <t>Swallen, 1947</t>
  </si>
  <si>
    <t>Muhlenbergia fragilis</t>
  </si>
  <si>
    <t>http://www.enciclovida.mx/especies/6038986</t>
  </si>
  <si>
    <t>http://www.enciclovida.mx/especies/6039088</t>
  </si>
  <si>
    <t>http://www.enciclovida.mx/especies/6039143</t>
  </si>
  <si>
    <t>http://www.enciclovida.mx/especies/6040436</t>
  </si>
  <si>
    <t>http://www.enciclovida.mx/especies/6040491</t>
  </si>
  <si>
    <t>http://www.enciclovida.mx/especies/6041187</t>
  </si>
  <si>
    <t>http://www.enciclovida.mx/especies/6041363</t>
  </si>
  <si>
    <t>http://www.enciclovida.mx/especies/6041425</t>
  </si>
  <si>
    <t>http://www.enciclovida.mx/especies/6041540</t>
  </si>
  <si>
    <t>http://www.enciclovida.mx/especies/6041666</t>
  </si>
  <si>
    <t>ramulosa</t>
  </si>
  <si>
    <t>(Kunth) Swallen, 1947</t>
  </si>
  <si>
    <t>Muhlenbergia ramulosa</t>
  </si>
  <si>
    <t>http://www.enciclovida.mx/especies/6041727</t>
  </si>
  <si>
    <t>http://www.enciclovida.mx/especies/6041758</t>
  </si>
  <si>
    <t>http://www.enciclovida.mx/especies/6041848</t>
  </si>
  <si>
    <t>http://www.enciclovida.mx/especies/6041883</t>
  </si>
  <si>
    <t>http://www.enciclovida.mx/especies/6042225</t>
  </si>
  <si>
    <t>http://www.enciclovida.mx/especies/6042605</t>
  </si>
  <si>
    <t>http://www.enciclovida.mx/especies/6042635</t>
  </si>
  <si>
    <t>http://www.enciclovida.mx/especies/6042929</t>
  </si>
  <si>
    <t>http://www.enciclovida.mx/especies/6043037</t>
  </si>
  <si>
    <t>http://www.enciclovida.mx/especies/6043081</t>
  </si>
  <si>
    <t>http://www.enciclovida.mx/especies/6040008</t>
  </si>
  <si>
    <t>http://www.enciclovida.mx/especies/6040561</t>
  </si>
  <si>
    <t>http://www.enciclovida.mx/especies/6042670</t>
  </si>
  <si>
    <t>burmannii</t>
  </si>
  <si>
    <t>(Retz.) P. Beauv., 1812</t>
  </si>
  <si>
    <t>http://www.enciclovida.mx/especies/6037162</t>
  </si>
  <si>
    <t>http://www.enciclovida.mx/especies/6037721</t>
  </si>
  <si>
    <t>http://www.enciclovida.mx/especies/6038367</t>
  </si>
  <si>
    <t>Panicum elephantipes</t>
  </si>
  <si>
    <t>http://www.enciclovida.mx/especies/6038648</t>
  </si>
  <si>
    <t>http://www.enciclovida.mx/especies/6039365</t>
  </si>
  <si>
    <t>http://www.enciclovida.mx/especies/6039977</t>
  </si>
  <si>
    <t>http://www.enciclovida.mx/especies/6040824</t>
  </si>
  <si>
    <t>http://www.enciclovida.mx/especies/6042797</t>
  </si>
  <si>
    <t>http://www.enciclovida.mx/especies/6037514</t>
  </si>
  <si>
    <t>http://www.enciclovida.mx/especies/6041210</t>
  </si>
  <si>
    <t>Pappophorum vaginatum</t>
  </si>
  <si>
    <t>http://www.enciclovida.mx/especies/6042940</t>
  </si>
  <si>
    <t>http://www.enciclovida.mx/especies/6042290</t>
  </si>
  <si>
    <t>INVAS0914</t>
  </si>
  <si>
    <t>http://www.enciclovida.mx/especies/6038215</t>
  </si>
  <si>
    <t>http://www.enciclovida.mx/especies/6057147</t>
  </si>
  <si>
    <t>http://www.enciclovida.mx/especies/6038522</t>
  </si>
  <si>
    <t>humboldtianum</t>
  </si>
  <si>
    <t>http://www.enciclovida.mx/especies/6039519</t>
  </si>
  <si>
    <t>http://www.enciclovida.mx/especies/6040766</t>
  </si>
  <si>
    <t>http://www.enciclovida.mx/especies/6041010</t>
  </si>
  <si>
    <t>http://www.enciclovida.mx/especies/6041315</t>
  </si>
  <si>
    <t>http://www.enciclovida.mx/especies/6041562</t>
  </si>
  <si>
    <t>http://www.enciclovida.mx/especies/6042615</t>
  </si>
  <si>
    <t>http://www.enciclovida.mx/especies/6041638</t>
  </si>
  <si>
    <t>http://www.enciclovida.mx/especies/6038415</t>
  </si>
  <si>
    <t>http://www.enciclovida.mx/especies/6041461</t>
  </si>
  <si>
    <t>http://www.enciclovida.mx/especies/6037799</t>
  </si>
  <si>
    <t>http://www.enciclovida.mx/especies/6038878</t>
  </si>
  <si>
    <t>http://www.enciclovida.mx/especies/6037142</t>
  </si>
  <si>
    <t>http://www.enciclovida.mx/especies/6038679</t>
  </si>
  <si>
    <t>http://www.enciclovida.mx/especies/6043128</t>
  </si>
  <si>
    <t>(Hack.) Wooton &amp; Standl., 1912</t>
  </si>
  <si>
    <t>http://www.enciclovida.mx/especies/6038019</t>
  </si>
  <si>
    <t>http://www.enciclovida.mx/especies/6042015</t>
  </si>
  <si>
    <t>http://www.enciclovida.mx/especies/6042116</t>
  </si>
  <si>
    <t>tenerum</t>
  </si>
  <si>
    <t>Schizachyrium tenerum</t>
  </si>
  <si>
    <t>http://www.enciclovida.mx/especies/6042625</t>
  </si>
  <si>
    <t>http://www.enciclovida.mx/especies/6037667</t>
  </si>
  <si>
    <t>http://www.enciclovida.mx/especies/6043008</t>
  </si>
  <si>
    <t>http://www.enciclovida.mx/especies/6039304</t>
  </si>
  <si>
    <t>http://www.enciclovida.mx/especies/6040029</t>
  </si>
  <si>
    <t>http://www.enciclovida.mx/especies/6041049</t>
  </si>
  <si>
    <t>http://www.enciclovida.mx/especies/6037361</t>
  </si>
  <si>
    <t>http://www.enciclovida.mx/especies/6037511</t>
  </si>
  <si>
    <t>http://www.enciclovida.mx/especies/6039356</t>
  </si>
  <si>
    <t>http://www.enciclovida.mx/especies/6037332</t>
  </si>
  <si>
    <t>contractus</t>
  </si>
  <si>
    <t>Hitchc., 1915</t>
  </si>
  <si>
    <t>Sporobolus contractus</t>
  </si>
  <si>
    <t>http://www.enciclovida.mx/especies/6038174</t>
  </si>
  <si>
    <t>http://www.enciclovida.mx/especies/6039624</t>
  </si>
  <si>
    <t>pyramidalis</t>
  </si>
  <si>
    <t>Scribn., 1898</t>
  </si>
  <si>
    <t>Sporobolus palmeri</t>
  </si>
  <si>
    <t>http://www.enciclovida.mx/especies/6040955</t>
  </si>
  <si>
    <t>http://www.enciclovida.mx/especies/6041661</t>
  </si>
  <si>
    <t>http://www.enciclovida.mx/especies/6043215</t>
  </si>
  <si>
    <t>http://www.enciclovida.mx/especies/6042372</t>
  </si>
  <si>
    <t>http://www.enciclovida.mx/especies/6061234</t>
  </si>
  <si>
    <t>http://www.enciclovida.mx/especies/6042374</t>
  </si>
  <si>
    <t>http://www.enciclovida.mx/especies/6038335</t>
  </si>
  <si>
    <t>http://www.enciclovida.mx/especies/6039866</t>
  </si>
  <si>
    <t>Tripsacum pilosum</t>
  </si>
  <si>
    <t>http://www.enciclovida.mx/especies/6041256</t>
  </si>
  <si>
    <t>http://www.enciclovida.mx/especies/6043258</t>
  </si>
  <si>
    <t>Trisetum</t>
  </si>
  <si>
    <t>(Sw.) B.F. Hansen &amp; Wunderlin, 2001</t>
  </si>
  <si>
    <t>Urochloa fusca</t>
  </si>
  <si>
    <t>http://www.enciclovida.mx/especies/6039019</t>
  </si>
  <si>
    <t>Urochloa maxima</t>
  </si>
  <si>
    <t>http://www.enciclovida.mx/especies/6040293</t>
  </si>
  <si>
    <t>http://www.enciclovida.mx/especies/6040412</t>
  </si>
  <si>
    <t>http://www.enciclovida.mx/especies/6041291</t>
  </si>
  <si>
    <t>http://www.enciclovida.mx/especies/6040665</t>
  </si>
  <si>
    <t>Zeugites</t>
  </si>
  <si>
    <t>The Plant List, 2010</t>
  </si>
  <si>
    <t>http://www.enciclovida.mx/especies/6035997</t>
  </si>
  <si>
    <t>http://www.enciclovida.mx/especies/6012590</t>
  </si>
  <si>
    <t>http://www.enciclovida.mx/especies/6049655</t>
  </si>
  <si>
    <t>http://www.enciclovida.mx/especies/6045909</t>
  </si>
  <si>
    <t>Ariocarpus retusus</t>
  </si>
  <si>
    <t>Echinocactus platyacanthus</t>
  </si>
  <si>
    <t>Ferocactus histrix</t>
  </si>
  <si>
    <t>Ferocactus pilosus</t>
  </si>
  <si>
    <t>Lophophora williamsii</t>
  </si>
  <si>
    <t>Stenocactus coptonogonus</t>
  </si>
  <si>
    <t>Staphylinoidea</t>
  </si>
  <si>
    <t>Staphylinidae</t>
  </si>
  <si>
    <t>crassa</t>
  </si>
  <si>
    <t>mixtus</t>
  </si>
  <si>
    <t>Creophilus</t>
  </si>
  <si>
    <t>maxillosus</t>
  </si>
  <si>
    <t>Creophilus maxillosus</t>
  </si>
  <si>
    <t>Platydracus</t>
  </si>
  <si>
    <t>(Nordmann, 1837)</t>
  </si>
  <si>
    <t>Navarrete-Heredia, 2003</t>
  </si>
  <si>
    <t>pallidipennis</t>
  </si>
  <si>
    <t>gentilis</t>
  </si>
  <si>
    <t>cuprea</t>
  </si>
  <si>
    <t>ornata</t>
  </si>
  <si>
    <t>elongata</t>
  </si>
  <si>
    <t>citrina</t>
  </si>
  <si>
    <t>Jiménez &amp; Nieto, 2005</t>
  </si>
  <si>
    <t>Trombidiformes</t>
  </si>
  <si>
    <t>Prostigmata</t>
  </si>
  <si>
    <t>Anystina</t>
  </si>
  <si>
    <t>Trombiculoidea</t>
  </si>
  <si>
    <t>Trombiculidae</t>
  </si>
  <si>
    <t>Hoffmann &amp; López-Campos, 2002</t>
  </si>
  <si>
    <t>Hannemania</t>
  </si>
  <si>
    <t>hylae</t>
  </si>
  <si>
    <t>(Ewing, 1925)</t>
  </si>
  <si>
    <t>Hannemania hylae</t>
  </si>
  <si>
    <t>http://www.enciclovida.mx/especies/90315</t>
  </si>
  <si>
    <t>coprophila</t>
  </si>
  <si>
    <t>Endémica de México</t>
  </si>
  <si>
    <t>(Banks, 1898)</t>
  </si>
  <si>
    <t>Araneidae</t>
  </si>
  <si>
    <t>hamata</t>
  </si>
  <si>
    <t>Cyclosa</t>
  </si>
  <si>
    <t>berlandi</t>
  </si>
  <si>
    <t>Cyclosa berlandi</t>
  </si>
  <si>
    <t>emertoni</t>
  </si>
  <si>
    <t>bimaculata</t>
  </si>
  <si>
    <t>Metepeira</t>
  </si>
  <si>
    <t>F.O.P.-Cambridge, 1903</t>
  </si>
  <si>
    <t>spinipes</t>
  </si>
  <si>
    <t>Metepeira spinipes</t>
  </si>
  <si>
    <t>Neoscona</t>
  </si>
  <si>
    <t>Gertsch, 1935</t>
  </si>
  <si>
    <t>Simon, 1888</t>
  </si>
  <si>
    <t>F.O.P.-Cambridge, 1902</t>
  </si>
  <si>
    <t>Dictynoidea</t>
  </si>
  <si>
    <t>Dictynidae</t>
  </si>
  <si>
    <t>Dictyna</t>
  </si>
  <si>
    <t>calcarata</t>
  </si>
  <si>
    <t>Gnaphosoidea</t>
  </si>
  <si>
    <t>Gnaphosidae</t>
  </si>
  <si>
    <t>Drassyllus</t>
  </si>
  <si>
    <t>Chamberlin, 1928</t>
  </si>
  <si>
    <t>Chamberlin, 1922</t>
  </si>
  <si>
    <t>Gnaphosa</t>
  </si>
  <si>
    <t>sericata</t>
  </si>
  <si>
    <t>(L. Koch, 1866)</t>
  </si>
  <si>
    <t>Gnaphosa sericata</t>
  </si>
  <si>
    <t>Sergiolus</t>
  </si>
  <si>
    <t>stella</t>
  </si>
  <si>
    <t>Sergiolus stella</t>
  </si>
  <si>
    <t>Zelotes</t>
  </si>
  <si>
    <t>lasalanus</t>
  </si>
  <si>
    <t>Zelotes lasalanus</t>
  </si>
  <si>
    <t>Pardosa</t>
  </si>
  <si>
    <t>prolifica</t>
  </si>
  <si>
    <t>Pardosa prolifica</t>
  </si>
  <si>
    <t>gratus</t>
  </si>
  <si>
    <t>Mygalomorphae</t>
  </si>
  <si>
    <t>Avicularoidea</t>
  </si>
  <si>
    <t>Oxyopidae</t>
  </si>
  <si>
    <t>Peucetia</t>
  </si>
  <si>
    <t>viridans</t>
  </si>
  <si>
    <t>Hentz, 1832</t>
  </si>
  <si>
    <t>Peucetia viridans</t>
  </si>
  <si>
    <t>Pholcoidea</t>
  </si>
  <si>
    <t>hesperia</t>
  </si>
  <si>
    <t>Plectreuridae</t>
  </si>
  <si>
    <t>Plectreurys</t>
  </si>
  <si>
    <t>Gertsch, 1958</t>
  </si>
  <si>
    <t>Salticidae</t>
  </si>
  <si>
    <t>wheeleri</t>
  </si>
  <si>
    <t>Banks, 1909</t>
  </si>
  <si>
    <t>Habronattus</t>
  </si>
  <si>
    <t>fallax</t>
  </si>
  <si>
    <t>Griswold, 1987</t>
  </si>
  <si>
    <t>Metaphidippus</t>
  </si>
  <si>
    <t>chera</t>
  </si>
  <si>
    <t>(Chamberlin, 1924)</t>
  </si>
  <si>
    <t>Metaphidippus chera</t>
  </si>
  <si>
    <t>Peckham &amp; Peckham, 1896</t>
  </si>
  <si>
    <t>Pelegrina</t>
  </si>
  <si>
    <t>Maddison, 1996</t>
  </si>
  <si>
    <t>Phidippus</t>
  </si>
  <si>
    <t>arizonensis</t>
  </si>
  <si>
    <t>carneus</t>
  </si>
  <si>
    <t>Phidippus carneus</t>
  </si>
  <si>
    <t>Sassacus</t>
  </si>
  <si>
    <t>Scytodoidea</t>
  </si>
  <si>
    <t>Scytodidae</t>
  </si>
  <si>
    <t>Scytodes</t>
  </si>
  <si>
    <t>http://www.enciclovida.mx/especies/71209</t>
  </si>
  <si>
    <t>Scytodes intricata</t>
  </si>
  <si>
    <t>Sicariidae</t>
  </si>
  <si>
    <t>Loxosceles</t>
  </si>
  <si>
    <t>Gertsch &amp; Ennik, 1983</t>
  </si>
  <si>
    <t>maculosus</t>
  </si>
  <si>
    <t>Steatoda</t>
  </si>
  <si>
    <t>Levi, 1957</t>
  </si>
  <si>
    <t>Theridion</t>
  </si>
  <si>
    <t>niveum</t>
  </si>
  <si>
    <t>Thomisidae</t>
  </si>
  <si>
    <t>Xysticus</t>
  </si>
  <si>
    <t>Gertsch, 1953</t>
  </si>
  <si>
    <t>Zoropsidae</t>
  </si>
  <si>
    <t>Zorocrates</t>
  </si>
  <si>
    <t>fuscus</t>
  </si>
  <si>
    <t>Zorocrates fuscus</t>
  </si>
  <si>
    <t>(Banks, 1901)</t>
  </si>
  <si>
    <t>Dipluridae</t>
  </si>
  <si>
    <t>Euagrus</t>
  </si>
  <si>
    <t>charcus</t>
  </si>
  <si>
    <t>Coyle, 1988</t>
  </si>
  <si>
    <t>Euagrus charcus</t>
  </si>
  <si>
    <t>stygius</t>
  </si>
  <si>
    <t>bilineatus</t>
  </si>
  <si>
    <t>Rotifera</t>
  </si>
  <si>
    <t>Eurotatoria</t>
  </si>
  <si>
    <t>Segers, 2007</t>
  </si>
  <si>
    <t>Monogononta</t>
  </si>
  <si>
    <t>Flosculariacea</t>
  </si>
  <si>
    <t>Conochilidae</t>
  </si>
  <si>
    <t>Conochilus</t>
  </si>
  <si>
    <t>Hexarthridae</t>
  </si>
  <si>
    <t>Hexarthra</t>
  </si>
  <si>
    <t>Trochosphaeridae</t>
  </si>
  <si>
    <t>Filinia</t>
  </si>
  <si>
    <t>Testudinellidae</t>
  </si>
  <si>
    <t>Testudinella</t>
  </si>
  <si>
    <t>(Hermann, 1783)</t>
  </si>
  <si>
    <t>Ploima</t>
  </si>
  <si>
    <t>Asplanchnidae</t>
  </si>
  <si>
    <t>Asplanchna</t>
  </si>
  <si>
    <t>Brachionidae</t>
  </si>
  <si>
    <t>Anuraeopsis</t>
  </si>
  <si>
    <t>fissa</t>
  </si>
  <si>
    <t>Gosse, 1851</t>
  </si>
  <si>
    <t>Anuraeopsis fissa</t>
  </si>
  <si>
    <t>Brachionus</t>
  </si>
  <si>
    <t>angularis</t>
  </si>
  <si>
    <t>Brachionus angularis</t>
  </si>
  <si>
    <t>bidentatus</t>
  </si>
  <si>
    <t>Anderson, 1889</t>
  </si>
  <si>
    <t>Brachionus bidentatus</t>
  </si>
  <si>
    <t>Barrois &amp; Daday, 1894</t>
  </si>
  <si>
    <t>Brachionus caudatus</t>
  </si>
  <si>
    <t>quadridentatus</t>
  </si>
  <si>
    <t>Hermann, 1783</t>
  </si>
  <si>
    <t>Brachionus quadridentatus</t>
  </si>
  <si>
    <t>Lepadellidae</t>
  </si>
  <si>
    <t>Euchlanidae</t>
  </si>
  <si>
    <t>Euchlanis</t>
  </si>
  <si>
    <t>Keratella</t>
  </si>
  <si>
    <t>Carlin, 1943</t>
  </si>
  <si>
    <t>Keratella americana</t>
  </si>
  <si>
    <t>cochlearis</t>
  </si>
  <si>
    <t>(Gosse, 1851)</t>
  </si>
  <si>
    <t>Keratella cochlearis</t>
  </si>
  <si>
    <t>tropica</t>
  </si>
  <si>
    <t>(Apstein, 1907)</t>
  </si>
  <si>
    <t>Keratella tropica</t>
  </si>
  <si>
    <t>Lepadella</t>
  </si>
  <si>
    <t>ovalis</t>
  </si>
  <si>
    <t>(O. F. Müller, 1786)</t>
  </si>
  <si>
    <t>Lepadella (Lepadella) ovalis</t>
  </si>
  <si>
    <t>Gastropodidae</t>
  </si>
  <si>
    <t>Gastropus</t>
  </si>
  <si>
    <t>Lecanidae</t>
  </si>
  <si>
    <t>Lecane</t>
  </si>
  <si>
    <t>arcuata</t>
  </si>
  <si>
    <t>bulla</t>
  </si>
  <si>
    <t>Lecane bulla</t>
  </si>
  <si>
    <t>closterocerca</t>
  </si>
  <si>
    <t>(Schmarda, 1859)</t>
  </si>
  <si>
    <t>Lecane closterocerca</t>
  </si>
  <si>
    <t>cornuta</t>
  </si>
  <si>
    <t>leontina</t>
  </si>
  <si>
    <t>(Turner, 1892)</t>
  </si>
  <si>
    <t>Lecane leontina</t>
  </si>
  <si>
    <t>luna</t>
  </si>
  <si>
    <t>(O. F. Müller, 1776)</t>
  </si>
  <si>
    <t>Lecane luna</t>
  </si>
  <si>
    <t>(Ehrenberg, 1832)</t>
  </si>
  <si>
    <t>(Ehrenberg, 1830)</t>
  </si>
  <si>
    <t>Lecane quadridentata</t>
  </si>
  <si>
    <t>stenroosi</t>
  </si>
  <si>
    <t>(Meissner, 1908)</t>
  </si>
  <si>
    <t>Lecane stenroosi</t>
  </si>
  <si>
    <t>Mytilinidae</t>
  </si>
  <si>
    <t>Mytilina</t>
  </si>
  <si>
    <t>Notommatidae</t>
  </si>
  <si>
    <t>Cephalodella</t>
  </si>
  <si>
    <t>Synchaetidae</t>
  </si>
  <si>
    <t>Polyarthra</t>
  </si>
  <si>
    <t>Polyarthra sp.</t>
  </si>
  <si>
    <t>Trichocercidae</t>
  </si>
  <si>
    <t>Trichocerca</t>
  </si>
  <si>
    <t>Trichotriidae</t>
  </si>
  <si>
    <t>Trichotria</t>
  </si>
  <si>
    <t>tetractis</t>
  </si>
  <si>
    <t>Trichotria tetractis</t>
  </si>
  <si>
    <t>Alternanthera repens</t>
  </si>
  <si>
    <t>(Lag.) Herter, 1940</t>
  </si>
  <si>
    <t>Zacate</t>
  </si>
  <si>
    <t>(Kunth) Engl., 1883</t>
  </si>
  <si>
    <t>Limón</t>
  </si>
  <si>
    <t>Membrillo</t>
  </si>
  <si>
    <t>Coquillo</t>
  </si>
  <si>
    <t>Toloache</t>
  </si>
  <si>
    <t>Elaphoglossum</t>
  </si>
  <si>
    <t>Eruca sativa</t>
  </si>
  <si>
    <t>Colorín</t>
  </si>
  <si>
    <t>robusta </t>
  </si>
  <si>
    <t>Hierba de la golondrina</t>
  </si>
  <si>
    <t>Higuera</t>
  </si>
  <si>
    <t>Gaura coccinea</t>
  </si>
  <si>
    <t>Lepidium virginicum</t>
  </si>
  <si>
    <t>Leptochloa filiformis</t>
  </si>
  <si>
    <t>Leucaena leucocephala</t>
  </si>
  <si>
    <t>Malus</t>
  </si>
  <si>
    <t>Malus sylvestris</t>
  </si>
  <si>
    <t>http://www.enciclovida.mx/especies/140148</t>
  </si>
  <si>
    <t>Mammillaria uncinata</t>
  </si>
  <si>
    <t>Alfalfilla</t>
  </si>
  <si>
    <t>Melilotus albus</t>
  </si>
  <si>
    <t>Morus alba</t>
  </si>
  <si>
    <t>Amapola</t>
  </si>
  <si>
    <t>maximartinezii</t>
  </si>
  <si>
    <t>Rzed., 1964</t>
  </si>
  <si>
    <t>Pinus maximartinezii</t>
  </si>
  <si>
    <t>Granada</t>
  </si>
  <si>
    <t>Peral</t>
  </si>
  <si>
    <t>Agritos</t>
  </si>
  <si>
    <t>Lengua de vaca</t>
  </si>
  <si>
    <t>iberica</t>
  </si>
  <si>
    <t>Salsola iberica</t>
  </si>
  <si>
    <t>Rodadora</t>
  </si>
  <si>
    <t>Taraxacum officinale</t>
  </si>
  <si>
    <t>Tronadora</t>
  </si>
  <si>
    <t>(Cramer, 1777)</t>
  </si>
  <si>
    <t>longipennis</t>
  </si>
  <si>
    <t>Frijol</t>
  </si>
  <si>
    <t>tolteca</t>
  </si>
  <si>
    <t>campestris</t>
  </si>
  <si>
    <t>arizonae</t>
  </si>
  <si>
    <t>tristis</t>
  </si>
  <si>
    <t>rubescens</t>
  </si>
  <si>
    <t>(Stoll, 1780)</t>
  </si>
  <si>
    <t>Llorente-Bousquets, Luis-Martínez &amp; Vargas-Fernández, 2006</t>
  </si>
  <si>
    <t>(Boisduval, 1870)</t>
  </si>
  <si>
    <t>(Cramer, 1779)</t>
  </si>
  <si>
    <t>Nymphalidae</t>
  </si>
  <si>
    <t>(Bates, 1864)</t>
  </si>
  <si>
    <t>Diaethria</t>
  </si>
  <si>
    <t>anna</t>
  </si>
  <si>
    <t>(Guérin-Méneville, 1844)</t>
  </si>
  <si>
    <t>guatemalena</t>
  </si>
  <si>
    <t>Temenis</t>
  </si>
  <si>
    <t>laothoe</t>
  </si>
  <si>
    <t>nero</t>
  </si>
  <si>
    <t>Greta</t>
  </si>
  <si>
    <t>Agraulis</t>
  </si>
  <si>
    <t>vanillae</t>
  </si>
  <si>
    <t>Altinote</t>
  </si>
  <si>
    <t>ozomene</t>
  </si>
  <si>
    <t>Dione</t>
  </si>
  <si>
    <t>juno</t>
  </si>
  <si>
    <t>Heliconius</t>
  </si>
  <si>
    <t>ismenius</t>
  </si>
  <si>
    <t>Anthanassa</t>
  </si>
  <si>
    <t>frisia</t>
  </si>
  <si>
    <t>nebulosa</t>
  </si>
  <si>
    <t>(Godman &amp; Salvin, 1889)</t>
  </si>
  <si>
    <t>alexon</t>
  </si>
  <si>
    <t>Chlosyne</t>
  </si>
  <si>
    <t>rosita</t>
  </si>
  <si>
    <t>Phyciodes</t>
  </si>
  <si>
    <t>mylitta</t>
  </si>
  <si>
    <t>pallescens</t>
  </si>
  <si>
    <t>Morpho</t>
  </si>
  <si>
    <t>Pieridae</t>
  </si>
  <si>
    <t>Abaeis</t>
  </si>
  <si>
    <t>nicippe</t>
  </si>
  <si>
    <t>Abaeis nicippe</t>
  </si>
  <si>
    <t>Colias</t>
  </si>
  <si>
    <t>eurytheme</t>
  </si>
  <si>
    <t>Boisduval, 1852</t>
  </si>
  <si>
    <t>Colias eurytheme</t>
  </si>
  <si>
    <t>Alfalfa</t>
  </si>
  <si>
    <t>Eurema</t>
  </si>
  <si>
    <t>daira</t>
  </si>
  <si>
    <t>(Godart, 1819)</t>
  </si>
  <si>
    <t>Pontia</t>
  </si>
  <si>
    <t>protodice</t>
  </si>
  <si>
    <t>(Boisduval &amp; LeConte, 1830)</t>
  </si>
  <si>
    <t>Pontia protodice</t>
  </si>
  <si>
    <t>Riodinidae</t>
  </si>
  <si>
    <t>sessilis</t>
  </si>
  <si>
    <t>Napaea</t>
  </si>
  <si>
    <t>umbra</t>
  </si>
  <si>
    <t>Napaea umbra</t>
  </si>
  <si>
    <t>Pallas, 1780</t>
  </si>
  <si>
    <t>Ursus americanus</t>
  </si>
  <si>
    <t>Emballonuridae</t>
  </si>
  <si>
    <t>Balantiopteryx</t>
  </si>
  <si>
    <t>Peters, 1867</t>
  </si>
  <si>
    <t>Balantiopteryx plicata</t>
  </si>
  <si>
    <t>Molossidae</t>
  </si>
  <si>
    <t>Eumops</t>
  </si>
  <si>
    <t>perotis</t>
  </si>
  <si>
    <t>Eumops perotis</t>
  </si>
  <si>
    <t>aztecus</t>
  </si>
  <si>
    <t>(Pallas, 1766)</t>
  </si>
  <si>
    <t>Nyctinomops</t>
  </si>
  <si>
    <t>aurispinosus</t>
  </si>
  <si>
    <t>(Peale, 1848)</t>
  </si>
  <si>
    <t>Nyctinomops aurispinosus</t>
  </si>
  <si>
    <t>femorosaccus</t>
  </si>
  <si>
    <t>(Merriam, 1889)</t>
  </si>
  <si>
    <t>Nyctinomops femorosaccus</t>
  </si>
  <si>
    <t>(J. E. Gray, 1839)</t>
  </si>
  <si>
    <t>Nyctinomops macrotis</t>
  </si>
  <si>
    <t>Tadarida</t>
  </si>
  <si>
    <t>(I. Geoffroy St.-Hilaire, 1824)</t>
  </si>
  <si>
    <t>Tadarida brasiliensis</t>
  </si>
  <si>
    <t>Mormoopidae</t>
  </si>
  <si>
    <t>Mormoops</t>
  </si>
  <si>
    <t>megalophylla</t>
  </si>
  <si>
    <t>(Peters, 1864)</t>
  </si>
  <si>
    <t>Mormoops megalophylla</t>
  </si>
  <si>
    <t>Pteronotus</t>
  </si>
  <si>
    <t>J. E. Gray, 1838</t>
  </si>
  <si>
    <t>Natalidae</t>
  </si>
  <si>
    <t>Natalus</t>
  </si>
  <si>
    <t>Miller, 1902</t>
  </si>
  <si>
    <t>Natalus mexicanus</t>
  </si>
  <si>
    <t>http://www.enciclovida.mx/especies/34323</t>
  </si>
  <si>
    <t>Anoura</t>
  </si>
  <si>
    <t>Anoura geoffroyi</t>
  </si>
  <si>
    <t>Artibeus</t>
  </si>
  <si>
    <t>lituratus</t>
  </si>
  <si>
    <t>(Olfers, 1818)</t>
  </si>
  <si>
    <t>Artibeus lituratus</t>
  </si>
  <si>
    <t>Leach, 1821</t>
  </si>
  <si>
    <t>Artibeus jamaicensis</t>
  </si>
  <si>
    <t>Dermanura</t>
  </si>
  <si>
    <t>Dermanura tolteca</t>
  </si>
  <si>
    <t>http://www.enciclovida.mx/especies/34775</t>
  </si>
  <si>
    <t>Desmodus</t>
  </si>
  <si>
    <t>(É. Geoffroy St.-Hilaire, 1810)</t>
  </si>
  <si>
    <t>Desmodus rotundus</t>
  </si>
  <si>
    <t>Glossophaga</t>
  </si>
  <si>
    <t>soricina</t>
  </si>
  <si>
    <t>Glossophaga soricina</t>
  </si>
  <si>
    <t>Macrotus</t>
  </si>
  <si>
    <t>waterhousii</t>
  </si>
  <si>
    <t>J. E. Gray, 1843</t>
  </si>
  <si>
    <t>Macrotus waterhousii</t>
  </si>
  <si>
    <t>Sturnira</t>
  </si>
  <si>
    <t>Ramírez-Pulido, Arroyo-Cabrales &amp; Castro-Campillo, 2005</t>
  </si>
  <si>
    <t>Antrozous</t>
  </si>
  <si>
    <t>(LeConte, 1855)</t>
  </si>
  <si>
    <t>Antrozous pallidus</t>
  </si>
  <si>
    <t>Corynorhinus</t>
  </si>
  <si>
    <t>G. M. Allen, 1916</t>
  </si>
  <si>
    <t>Corynorhinus mexicanus</t>
  </si>
  <si>
    <t>townsendii</t>
  </si>
  <si>
    <t>(Cooper, 1837)</t>
  </si>
  <si>
    <t>Corynorhinus townsendii</t>
  </si>
  <si>
    <t>Eptesicus</t>
  </si>
  <si>
    <t>(Palisot de Beauvois, 1796)</t>
  </si>
  <si>
    <t>Eptesicus fuscus</t>
  </si>
  <si>
    <t>Lasiurus</t>
  </si>
  <si>
    <t>xanthinus</t>
  </si>
  <si>
    <t>Myotis</t>
  </si>
  <si>
    <t>auriculus</t>
  </si>
  <si>
    <t>R. H. Baker &amp; Stains, 1955</t>
  </si>
  <si>
    <t>Myotis auriculus</t>
  </si>
  <si>
    <t>(Audubon &amp; Bachman, 1842)</t>
  </si>
  <si>
    <t>Myotis californicus</t>
  </si>
  <si>
    <t>ciliolabrum</t>
  </si>
  <si>
    <t>(Merriam, 1886)</t>
  </si>
  <si>
    <t>Myotis ciliolabrum</t>
  </si>
  <si>
    <t>http://www.enciclovida.mx/especies/33741</t>
  </si>
  <si>
    <t>thysanodes</t>
  </si>
  <si>
    <t>G. S. Miller, 1897</t>
  </si>
  <si>
    <t>Myotis thysanodes</t>
  </si>
  <si>
    <t>velifer</t>
  </si>
  <si>
    <t>Myotis velifer</t>
  </si>
  <si>
    <t>yumanensis</t>
  </si>
  <si>
    <t>(H. Allen, 1864)</t>
  </si>
  <si>
    <t>Myotis yumanensis</t>
  </si>
  <si>
    <t>Parastrellus</t>
  </si>
  <si>
    <t>hesperus</t>
  </si>
  <si>
    <t>Parastrellus hesperus</t>
  </si>
  <si>
    <t>Rhogeessa</t>
  </si>
  <si>
    <t>Thomas, 1892</t>
  </si>
  <si>
    <t>Rhogeessa alleni</t>
  </si>
  <si>
    <t>http://www.enciclovida.mx/especies/33480</t>
  </si>
  <si>
    <t>H. Allen, 1866</t>
  </si>
  <si>
    <t>Merriam, 1897</t>
  </si>
  <si>
    <t>Baiomys</t>
  </si>
  <si>
    <t>(Thomas, 1887)</t>
  </si>
  <si>
    <t>Baiomys taylori</t>
  </si>
  <si>
    <t>Chaetodipus hispidus</t>
  </si>
  <si>
    <t>Chaetodipus eremicus</t>
  </si>
  <si>
    <t>(Merriam, 1894)</t>
  </si>
  <si>
    <t>Chaetodipus nelsoni</t>
  </si>
  <si>
    <t>Cratogeomys</t>
  </si>
  <si>
    <t>Merriam, 1895</t>
  </si>
  <si>
    <t>Cratogeomys goldmani</t>
  </si>
  <si>
    <t>merriami</t>
  </si>
  <si>
    <t>Dipodomys merriami</t>
  </si>
  <si>
    <t>Dipodomys spectabilis</t>
  </si>
  <si>
    <t>(Dalquest, 1951)</t>
  </si>
  <si>
    <t>Chaetodipus lineatus</t>
  </si>
  <si>
    <t>Merriam, 1903</t>
  </si>
  <si>
    <t>Neotoma goldmani</t>
  </si>
  <si>
    <t>Neotoma mexicana</t>
  </si>
  <si>
    <t>fulvescens</t>
  </si>
  <si>
    <t>Onychomys</t>
  </si>
  <si>
    <t>Mearns, 1896</t>
  </si>
  <si>
    <t>Onychomys arenicola</t>
  </si>
  <si>
    <t>difficilis</t>
  </si>
  <si>
    <t>Peromyscus difficilis</t>
  </si>
  <si>
    <t>Peromyscus eremicus</t>
  </si>
  <si>
    <t>J. A. Allen &amp; Chapman, 1897</t>
  </si>
  <si>
    <t>Merriam, 1898</t>
  </si>
  <si>
    <t>Peromyscus gratus</t>
  </si>
  <si>
    <t>leucopus</t>
  </si>
  <si>
    <t>Peromyscus leucopus</t>
  </si>
  <si>
    <t>melanophrys</t>
  </si>
  <si>
    <t>Peromyscus melanophrys</t>
  </si>
  <si>
    <t>melanotis</t>
  </si>
  <si>
    <t>Peromyscus melanotis</t>
  </si>
  <si>
    <t>Reithrodontomys</t>
  </si>
  <si>
    <t>J. A. Allen, 1894</t>
  </si>
  <si>
    <t>Reithrodontomys fulvescens</t>
  </si>
  <si>
    <t>megalotis</t>
  </si>
  <si>
    <t>Reithrodontomys megalotis</t>
  </si>
  <si>
    <t>fulviventer</t>
  </si>
  <si>
    <t>J. A. Allen, 1889</t>
  </si>
  <si>
    <t>Sigmodon fulviventer</t>
  </si>
  <si>
    <t>leucotis</t>
  </si>
  <si>
    <t>Bailey, 1902</t>
  </si>
  <si>
    <t>Sigmodon leucotis</t>
  </si>
  <si>
    <t>Sorex</t>
  </si>
  <si>
    <t>Endemismo</t>
  </si>
  <si>
    <t>rossii</t>
  </si>
  <si>
    <t>Anser rossii</t>
  </si>
  <si>
    <t>Ganso de Ross</t>
  </si>
  <si>
    <t>Apodidae</t>
  </si>
  <si>
    <t>Streptoprocne</t>
  </si>
  <si>
    <t>rutila</t>
  </si>
  <si>
    <t>Streptoprocne rutila</t>
  </si>
  <si>
    <t>Chroicocephalus</t>
  </si>
  <si>
    <t>philadelphia</t>
  </si>
  <si>
    <t>Chroicocephalus philadelphia</t>
  </si>
  <si>
    <t>Gaviota de Bonaparte</t>
  </si>
  <si>
    <t>Passerina amoena</t>
  </si>
  <si>
    <t>Colorín lázuli</t>
  </si>
  <si>
    <t>(Du Bus De Gisignies, 1847)</t>
  </si>
  <si>
    <t>(Audubon, 1834)</t>
  </si>
  <si>
    <t>Regulidae</t>
  </si>
  <si>
    <t>Regulus</t>
  </si>
  <si>
    <t>satrapa</t>
  </si>
  <si>
    <t>Lichtenstein, 1823</t>
  </si>
  <si>
    <t>Regulus satrapa</t>
  </si>
  <si>
    <t>atricapilla</t>
  </si>
  <si>
    <t>Woodhouse, 1852</t>
  </si>
  <si>
    <t>Vireo atricapilla</t>
  </si>
  <si>
    <t>Vireo gorra negra</t>
  </si>
  <si>
    <t>Aegolius</t>
  </si>
  <si>
    <t>acadicus</t>
  </si>
  <si>
    <t>Aegolius acadicus</t>
  </si>
  <si>
    <t>Tecolote afilador</t>
  </si>
  <si>
    <t>RP</t>
  </si>
  <si>
    <t>Dendrocygna bicolor</t>
  </si>
  <si>
    <t>Pijije canelo</t>
  </si>
  <si>
    <t>MI</t>
  </si>
  <si>
    <t>Ganso blanco</t>
  </si>
  <si>
    <t>Aix</t>
  </si>
  <si>
    <t>sponsa</t>
  </si>
  <si>
    <t>Aix sponsa</t>
  </si>
  <si>
    <t>Pato arcoiris</t>
  </si>
  <si>
    <t>Pato friso</t>
  </si>
  <si>
    <t>RP-MI</t>
  </si>
  <si>
    <t>Cerceta canela</t>
  </si>
  <si>
    <t>(Donovan, 1809)</t>
  </si>
  <si>
    <t>Aythya collaris</t>
  </si>
  <si>
    <t>Pato tepalcate</t>
  </si>
  <si>
    <t>Codorniz cotuí</t>
  </si>
  <si>
    <t>Guajolote norteño</t>
  </si>
  <si>
    <t>Gaviiformes</t>
  </si>
  <si>
    <t>Gaviidae</t>
  </si>
  <si>
    <t>Gavia</t>
  </si>
  <si>
    <t>immer</t>
  </si>
  <si>
    <t>(Brünnich, 1764)</t>
  </si>
  <si>
    <t>Gavia immer</t>
  </si>
  <si>
    <t>Colimbo mayor</t>
  </si>
  <si>
    <t>Zambullidor menor</t>
  </si>
  <si>
    <t>Podiceps</t>
  </si>
  <si>
    <t>nigricollis</t>
  </si>
  <si>
    <t>Brehm, 1831</t>
  </si>
  <si>
    <t>Podiceps nigricollis</t>
  </si>
  <si>
    <t>Zambullidor orejudo</t>
  </si>
  <si>
    <t>Aechmophorus</t>
  </si>
  <si>
    <t>(Lawrence, 1858)</t>
  </si>
  <si>
    <t>Aechmophorus occidentalis</t>
  </si>
  <si>
    <t>clarkii</t>
  </si>
  <si>
    <t>Lawrence, 1858</t>
  </si>
  <si>
    <t>Aechmophorus clarkii</t>
  </si>
  <si>
    <t>Achichilique pico-naranja</t>
  </si>
  <si>
    <t>Cormorán oliváceo</t>
  </si>
  <si>
    <t>auritus</t>
  </si>
  <si>
    <t>(Lesson, 1831)</t>
  </si>
  <si>
    <t>Phalacrocorax auritus</t>
  </si>
  <si>
    <t>Cormorán orejudo</t>
  </si>
  <si>
    <t>Pelícano blanco</t>
  </si>
  <si>
    <t>Avetoro norteño</t>
  </si>
  <si>
    <t>Avetoro mínimo</t>
  </si>
  <si>
    <t>Garza morena</t>
  </si>
  <si>
    <t>Garza blanca</t>
  </si>
  <si>
    <t>Garceta pie-dorado</t>
  </si>
  <si>
    <t>RI</t>
  </si>
  <si>
    <t>Garceta verde</t>
  </si>
  <si>
    <t>Zopilote aura</t>
  </si>
  <si>
    <t>Gavilán pescador</t>
  </si>
  <si>
    <t>MI-T</t>
  </si>
  <si>
    <t>T</t>
  </si>
  <si>
    <t>MV</t>
  </si>
  <si>
    <t>Circus</t>
  </si>
  <si>
    <t>Gavilán rastrero</t>
  </si>
  <si>
    <t>Aguililla rojinegra</t>
  </si>
  <si>
    <t>nitidus</t>
  </si>
  <si>
    <t>Buteo nitidus</t>
  </si>
  <si>
    <t>Aguililla gris</t>
  </si>
  <si>
    <t>brachyurus</t>
  </si>
  <si>
    <t>Vieillot, 1816</t>
  </si>
  <si>
    <t>Buteo brachyurus</t>
  </si>
  <si>
    <t>Aguililla aura</t>
  </si>
  <si>
    <t>Aguililla real</t>
  </si>
  <si>
    <t>Águila real</t>
  </si>
  <si>
    <t>Caracara quebrantahuesos</t>
  </si>
  <si>
    <t>Cernícalo americano</t>
  </si>
  <si>
    <t>columbarius</t>
  </si>
  <si>
    <t>Falco columbarius</t>
  </si>
  <si>
    <t>Halcón esmerejón</t>
  </si>
  <si>
    <t>Halcón fajado</t>
  </si>
  <si>
    <t>Halcón mexicano</t>
  </si>
  <si>
    <t>Rascón picudo</t>
  </si>
  <si>
    <t>Rascón real</t>
  </si>
  <si>
    <t>Rascón limícola</t>
  </si>
  <si>
    <t>Porzana</t>
  </si>
  <si>
    <t>Porzana carolina</t>
  </si>
  <si>
    <t>Polluela sora</t>
  </si>
  <si>
    <t>Gallinula</t>
  </si>
  <si>
    <t>galeata</t>
  </si>
  <si>
    <t>Gallinula galeata</t>
  </si>
  <si>
    <t>Gallineta frente-roja</t>
  </si>
  <si>
    <t>Gallareta americana</t>
  </si>
  <si>
    <t>Pluvialis</t>
  </si>
  <si>
    <t>squatarola</t>
  </si>
  <si>
    <t>Pluvialis squatarola</t>
  </si>
  <si>
    <t>Chorlo gris</t>
  </si>
  <si>
    <t>dominica</t>
  </si>
  <si>
    <t>Pluvialis dominica</t>
  </si>
  <si>
    <t>Chorlo dominico</t>
  </si>
  <si>
    <t>Chorlo nevado</t>
  </si>
  <si>
    <t>vociferus</t>
  </si>
  <si>
    <t>Charadrius vociferus</t>
  </si>
  <si>
    <t>Chorlo tildío</t>
  </si>
  <si>
    <t>Chorlo llanero</t>
  </si>
  <si>
    <t>Recurvirostridae</t>
  </si>
  <si>
    <t>Himantopus</t>
  </si>
  <si>
    <t>Himantopus mexicanus</t>
  </si>
  <si>
    <t>Candelero americano</t>
  </si>
  <si>
    <t>Recurvirostra</t>
  </si>
  <si>
    <t>Recurvirostra americana</t>
  </si>
  <si>
    <t>Avoceta americana</t>
  </si>
  <si>
    <t>Jacana norteña</t>
  </si>
  <si>
    <t>Actitis</t>
  </si>
  <si>
    <t>macularius</t>
  </si>
  <si>
    <t>Actitis macularius</t>
  </si>
  <si>
    <t>Playero alzacolita</t>
  </si>
  <si>
    <t>Tringa</t>
  </si>
  <si>
    <t>solitaria</t>
  </si>
  <si>
    <t>Wilson, 1813</t>
  </si>
  <si>
    <t>Tringa solitaria</t>
  </si>
  <si>
    <t>Playero solitario</t>
  </si>
  <si>
    <t>melanoleuca</t>
  </si>
  <si>
    <t>Tringa melanoleuca</t>
  </si>
  <si>
    <t>Patamarilla mayor</t>
  </si>
  <si>
    <t>semipalmata</t>
  </si>
  <si>
    <t>Tringa semipalmata</t>
  </si>
  <si>
    <t>Playero pihuiuí</t>
  </si>
  <si>
    <t>flavipes</t>
  </si>
  <si>
    <t>Tringa flavipes</t>
  </si>
  <si>
    <t>Patamarilla menor</t>
  </si>
  <si>
    <t>Zarapito ganga</t>
  </si>
  <si>
    <t>phaeopus</t>
  </si>
  <si>
    <t>Numenius phaeopus</t>
  </si>
  <si>
    <t>Zarapito trinador</t>
  </si>
  <si>
    <t>Zarapito pico largo</t>
  </si>
  <si>
    <t>interpres</t>
  </si>
  <si>
    <t>Calidris</t>
  </si>
  <si>
    <t>(Pallas, 1764)</t>
  </si>
  <si>
    <t>Calidris alba</t>
  </si>
  <si>
    <t>Playero blanco</t>
  </si>
  <si>
    <t>mauri</t>
  </si>
  <si>
    <t>(Cabanis, 1857)</t>
  </si>
  <si>
    <t>Calidris mauri</t>
  </si>
  <si>
    <t>Playero occidental</t>
  </si>
  <si>
    <t>minutilla</t>
  </si>
  <si>
    <t>(Vieillot, 1819)</t>
  </si>
  <si>
    <t>Calidris minutilla</t>
  </si>
  <si>
    <t>Playero chichicuilote</t>
  </si>
  <si>
    <t>bairdii</t>
  </si>
  <si>
    <t>(Coues, 1861)</t>
  </si>
  <si>
    <t>Calidris bairdii</t>
  </si>
  <si>
    <t>melanotos</t>
  </si>
  <si>
    <t>Calidris melanotos</t>
  </si>
  <si>
    <t>Playero pectoral</t>
  </si>
  <si>
    <t>himantopus</t>
  </si>
  <si>
    <t>(Bonaparte, 1826)</t>
  </si>
  <si>
    <t>Calidris himantopus</t>
  </si>
  <si>
    <t>Playero zancón</t>
  </si>
  <si>
    <t>Limnodromus</t>
  </si>
  <si>
    <t>Limnodromus griseus</t>
  </si>
  <si>
    <t>Costurero pico corto</t>
  </si>
  <si>
    <t>scolopaceus</t>
  </si>
  <si>
    <t>Limnodromus scolopaceus</t>
  </si>
  <si>
    <t>Agachona común</t>
  </si>
  <si>
    <t>Phalaropus</t>
  </si>
  <si>
    <t>Phalaropus tricolor</t>
  </si>
  <si>
    <t>Falaropo picolargo</t>
  </si>
  <si>
    <t>Leucophaeus</t>
  </si>
  <si>
    <t>atricilla</t>
  </si>
  <si>
    <t>Leucophaeus atricilla</t>
  </si>
  <si>
    <t>Gaviota reidora</t>
  </si>
  <si>
    <t>pipixcan</t>
  </si>
  <si>
    <t>Leucophaeus pipixcan</t>
  </si>
  <si>
    <t>Larus</t>
  </si>
  <si>
    <t>delawarensis</t>
  </si>
  <si>
    <t>Ord, 1815</t>
  </si>
  <si>
    <t>Larus delawarensis</t>
  </si>
  <si>
    <t>argentatus</t>
  </si>
  <si>
    <t>Pontoppidan, 1763</t>
  </si>
  <si>
    <t>Larus argentatus</t>
  </si>
  <si>
    <t>Gaviota plateada</t>
  </si>
  <si>
    <t>Chlidonias</t>
  </si>
  <si>
    <t>Chlidonias niger</t>
  </si>
  <si>
    <t>Charrán negro</t>
  </si>
  <si>
    <t>Sterna</t>
  </si>
  <si>
    <t>forsteri</t>
  </si>
  <si>
    <t>Nuttall, 1834</t>
  </si>
  <si>
    <t>Sterna forsteri</t>
  </si>
  <si>
    <t>Paloma arroyera</t>
  </si>
  <si>
    <t>Piaya</t>
  </si>
  <si>
    <t>cayana</t>
  </si>
  <si>
    <t>Piaya cayana</t>
  </si>
  <si>
    <t>Cuclillo canela</t>
  </si>
  <si>
    <t>Coccyzus</t>
  </si>
  <si>
    <t>Coccyzus americanus</t>
  </si>
  <si>
    <t>Coccyzus minor</t>
  </si>
  <si>
    <t>Cuclillo manglero</t>
  </si>
  <si>
    <t>erythropthalmus</t>
  </si>
  <si>
    <t>Coccyzus erythropthalmus</t>
  </si>
  <si>
    <t>Correcaminos norteño</t>
  </si>
  <si>
    <t>Crotophaga</t>
  </si>
  <si>
    <t>sulcirostris</t>
  </si>
  <si>
    <t>Crotophaga sulcirostris</t>
  </si>
  <si>
    <t>Garrapatero pijuy</t>
  </si>
  <si>
    <t>Lechuza de campanario</t>
  </si>
  <si>
    <t>kennicottii</t>
  </si>
  <si>
    <t>(Elliot, 1867)</t>
  </si>
  <si>
    <t>Megascops kennicottii</t>
  </si>
  <si>
    <t>Tecolote occidental</t>
  </si>
  <si>
    <t>trichopsis</t>
  </si>
  <si>
    <t>(Wagler, 1832)</t>
  </si>
  <si>
    <t>Megascops trichopsis</t>
  </si>
  <si>
    <t>Tecolote rítmico</t>
  </si>
  <si>
    <t>Búho cornudo</t>
  </si>
  <si>
    <t>Tecolote serrano</t>
  </si>
  <si>
    <t>Tecolote enano</t>
  </si>
  <si>
    <t>Tecolote llanero</t>
  </si>
  <si>
    <t>(Cassin, 1849)</t>
  </si>
  <si>
    <t>Ciccaba virgata</t>
  </si>
  <si>
    <t>Búho café</t>
  </si>
  <si>
    <t>Búho manchado</t>
  </si>
  <si>
    <t>otus</t>
  </si>
  <si>
    <t>Asio otus</t>
  </si>
  <si>
    <t>Búho cara café</t>
  </si>
  <si>
    <t>Búho cuerno corto</t>
  </si>
  <si>
    <t>acutipennis</t>
  </si>
  <si>
    <t>Chordeiles acutipennis</t>
  </si>
  <si>
    <t>Chotacabras menor</t>
  </si>
  <si>
    <t>RP-MV</t>
  </si>
  <si>
    <t>Chotacabras zumbón</t>
  </si>
  <si>
    <t>Phalaenoptilus</t>
  </si>
  <si>
    <t>nuttallii</t>
  </si>
  <si>
    <t>(Audubon, 1844)</t>
  </si>
  <si>
    <t>Phalaenoptilus nuttallii</t>
  </si>
  <si>
    <t>(Brewster, 1881)</t>
  </si>
  <si>
    <t>Antrostomus arizonae</t>
  </si>
  <si>
    <t>Cypseloides</t>
  </si>
  <si>
    <t>Cypseloides niger</t>
  </si>
  <si>
    <t>Vencejo negro</t>
  </si>
  <si>
    <t>Chaetura</t>
  </si>
  <si>
    <t>vauxi</t>
  </si>
  <si>
    <t>Chaetura vauxi</t>
  </si>
  <si>
    <t>RP-T</t>
  </si>
  <si>
    <t>Aeronautes</t>
  </si>
  <si>
    <t>saxatalis</t>
  </si>
  <si>
    <t>(Woodhouse, 1853)</t>
  </si>
  <si>
    <t>Aeronautes saxatalis</t>
  </si>
  <si>
    <t>Vencejo pecho blanco</t>
  </si>
  <si>
    <t>Colibrí pico ancho</t>
  </si>
  <si>
    <t>Hylocharis</t>
  </si>
  <si>
    <t>(Vieillot, 1818)</t>
  </si>
  <si>
    <t>Hylocharis leucotis</t>
  </si>
  <si>
    <t>Zafiro oreja blanca</t>
  </si>
  <si>
    <t>beryllina</t>
  </si>
  <si>
    <t>Amazilia beryllina</t>
  </si>
  <si>
    <t>Colibrí berilo</t>
  </si>
  <si>
    <t>Colibrí garganta azul</t>
  </si>
  <si>
    <t>Eugenes</t>
  </si>
  <si>
    <t>fulgens</t>
  </si>
  <si>
    <t>Eugenes fulgens</t>
  </si>
  <si>
    <t>Colibrí magnífico</t>
  </si>
  <si>
    <t>Colibrí lucifer</t>
  </si>
  <si>
    <t>colubris</t>
  </si>
  <si>
    <t>Archilochus colubris</t>
  </si>
  <si>
    <t>Colibrí garganta rubí</t>
  </si>
  <si>
    <t>Colibrí barba negra</t>
  </si>
  <si>
    <t>Colibrí garganta rayada</t>
  </si>
  <si>
    <t>Zumbador mexicano</t>
  </si>
  <si>
    <t>Zumbador cola ancha</t>
  </si>
  <si>
    <t>Zumbador rufo</t>
  </si>
  <si>
    <t>Gould, 1834</t>
  </si>
  <si>
    <t>Trogon elegans</t>
  </si>
  <si>
    <t>Trogón elegante</t>
  </si>
  <si>
    <t>Trogon mexicanus</t>
  </si>
  <si>
    <t>Trogón mexicano</t>
  </si>
  <si>
    <t>Martín-pescador norteño</t>
  </si>
  <si>
    <t>Chloroceryle</t>
  </si>
  <si>
    <t>(Latham, 1790)</t>
  </si>
  <si>
    <t>Chloroceryle americana</t>
  </si>
  <si>
    <t>Martín-pescador verde</t>
  </si>
  <si>
    <t>formicivorus</t>
  </si>
  <si>
    <t>Melanerpes formicivorus</t>
  </si>
  <si>
    <t>Carpintero bellotero</t>
  </si>
  <si>
    <t>Carpintero cheje</t>
  </si>
  <si>
    <t>Sphyrapicus</t>
  </si>
  <si>
    <t>varius</t>
  </si>
  <si>
    <t>Sphyrapicus varius</t>
  </si>
  <si>
    <t>Chupasavia maculado</t>
  </si>
  <si>
    <t>nuchalis</t>
  </si>
  <si>
    <t>Sphyrapicus nuchalis</t>
  </si>
  <si>
    <t>Chupasavia nuca roja</t>
  </si>
  <si>
    <t>Carpintero mexicano</t>
  </si>
  <si>
    <t>Carpintero de pechera</t>
  </si>
  <si>
    <t>flavigaster</t>
  </si>
  <si>
    <t>Xiphorhynchus flavigaster</t>
  </si>
  <si>
    <t>Trepatroncos bigotudo</t>
  </si>
  <si>
    <t>Trepatroncos escarchado</t>
  </si>
  <si>
    <t>(Lafresnaye, 1839)</t>
  </si>
  <si>
    <t>Camptostoma</t>
  </si>
  <si>
    <t>imberbe</t>
  </si>
  <si>
    <t>Camptostoma imberbe</t>
  </si>
  <si>
    <t>Mosquero lampiño</t>
  </si>
  <si>
    <t>Myiopagis</t>
  </si>
  <si>
    <t>viridicata</t>
  </si>
  <si>
    <t>Myiopagis viridicata</t>
  </si>
  <si>
    <t>Elenia verdosa</t>
  </si>
  <si>
    <t>Mitrephanes</t>
  </si>
  <si>
    <t>phaeocercus</t>
  </si>
  <si>
    <t>Mitrephanes phaeocercus</t>
  </si>
  <si>
    <t>Mosquero copetón</t>
  </si>
  <si>
    <t>Contopus</t>
  </si>
  <si>
    <t>(Nuttall, 1831)</t>
  </si>
  <si>
    <t>Contopus cooperi</t>
  </si>
  <si>
    <t>Pibí boreal</t>
  </si>
  <si>
    <t>pertinax</t>
  </si>
  <si>
    <t>Cabanis &amp; Heine, 1859</t>
  </si>
  <si>
    <t>Contopus pertinax</t>
  </si>
  <si>
    <t>sordidulus</t>
  </si>
  <si>
    <t>Contopus sordidulus</t>
  </si>
  <si>
    <t>Pibí occidental</t>
  </si>
  <si>
    <t>(Baird &amp; Baird, 1843)</t>
  </si>
  <si>
    <t>Mosquero saucero</t>
  </si>
  <si>
    <t>albigularis</t>
  </si>
  <si>
    <t>Sclater &amp; Salvin, 1859</t>
  </si>
  <si>
    <t>Empidonax albigularis</t>
  </si>
  <si>
    <t>Mosquero garganta blanca</t>
  </si>
  <si>
    <t>Empidonax minimus</t>
  </si>
  <si>
    <t>hammondii</t>
  </si>
  <si>
    <t>(Xántus De Vesey, 1858)</t>
  </si>
  <si>
    <t>Empidonax hammondii</t>
  </si>
  <si>
    <t>Mosquero gris</t>
  </si>
  <si>
    <t>Mosquero oscuro</t>
  </si>
  <si>
    <t>Mosquero pinero</t>
  </si>
  <si>
    <t>Mosquero barranqueño</t>
  </si>
  <si>
    <t>fulvifrons</t>
  </si>
  <si>
    <t>(Giraud, 1841)</t>
  </si>
  <si>
    <t>Empidonax fulvifrons</t>
  </si>
  <si>
    <t>Mosquero pecho leonado</t>
  </si>
  <si>
    <t>Sayornis nigricans</t>
  </si>
  <si>
    <t>Papamoscas negro</t>
  </si>
  <si>
    <t>phoebe</t>
  </si>
  <si>
    <t>Sayornis phoebe</t>
  </si>
  <si>
    <t>Papamoscas fibí</t>
  </si>
  <si>
    <t>Papamoscas llanero</t>
  </si>
  <si>
    <t>Mosquero cardenal</t>
  </si>
  <si>
    <t>Attila</t>
  </si>
  <si>
    <t>spadiceus</t>
  </si>
  <si>
    <t>Attila spadiceus</t>
  </si>
  <si>
    <t>Atila</t>
  </si>
  <si>
    <t>tuberculifer</t>
  </si>
  <si>
    <t>Myiarchus tuberculifer</t>
  </si>
  <si>
    <t>Papamoscas triste</t>
  </si>
  <si>
    <t>Papamoscas cenizo</t>
  </si>
  <si>
    <t>nuttingi</t>
  </si>
  <si>
    <t>Ridgway, 1883</t>
  </si>
  <si>
    <t>Myiarchus nuttingi</t>
  </si>
  <si>
    <t>Papamoscas tirano</t>
  </si>
  <si>
    <t>Pitangus</t>
  </si>
  <si>
    <t>sulphuratus</t>
  </si>
  <si>
    <t>Pitangus sulphuratus</t>
  </si>
  <si>
    <t>Luis bienteveo</t>
  </si>
  <si>
    <t>Myiozetetes</t>
  </si>
  <si>
    <t>(Spix, 1825)</t>
  </si>
  <si>
    <t>Myiozetetes similis</t>
  </si>
  <si>
    <t>Luis gregario</t>
  </si>
  <si>
    <t>Myiodynastes</t>
  </si>
  <si>
    <t>luteiventris</t>
  </si>
  <si>
    <t>Myiodynastes luteiventris</t>
  </si>
  <si>
    <t>Papamoscas atigrado</t>
  </si>
  <si>
    <t>Tirano tropical</t>
  </si>
  <si>
    <t>Tirano gritón</t>
  </si>
  <si>
    <t>Tirano pálido</t>
  </si>
  <si>
    <t>Tityridae</t>
  </si>
  <si>
    <t>Pachyramphus</t>
  </si>
  <si>
    <t>(Cabanis, 1847)</t>
  </si>
  <si>
    <t>Pachyramphus major</t>
  </si>
  <si>
    <t>Mosquero-cabezón mexicano</t>
  </si>
  <si>
    <t>aglaiae</t>
  </si>
  <si>
    <t>Pachyramphus aglaiae</t>
  </si>
  <si>
    <t>Mosquero-cabezón degollado</t>
  </si>
  <si>
    <t>Alcaudón verdugo</t>
  </si>
  <si>
    <t>Vireo bellii</t>
  </si>
  <si>
    <t>plumbeus</t>
  </si>
  <si>
    <t>Vireo plumbeus</t>
  </si>
  <si>
    <t>Vireo plomizo</t>
  </si>
  <si>
    <t>Vireo reyezuelo</t>
  </si>
  <si>
    <t>Vireo gilvus</t>
  </si>
  <si>
    <t>Vireo gorjeador</t>
  </si>
  <si>
    <t>leucophrys</t>
  </si>
  <si>
    <t>(Cassin, 1851)</t>
  </si>
  <si>
    <t>flavoviridis</t>
  </si>
  <si>
    <t>Vireo flavoviridis</t>
  </si>
  <si>
    <t>Vireo verdeamarillo</t>
  </si>
  <si>
    <t>Cyanocitta</t>
  </si>
  <si>
    <t>stelleri</t>
  </si>
  <si>
    <t>Cyanocitta stelleri</t>
  </si>
  <si>
    <t>Chara crestada</t>
  </si>
  <si>
    <t>(Vigors, 1839)</t>
  </si>
  <si>
    <t>Aphelocoma californica</t>
  </si>
  <si>
    <t>Chara mexicana</t>
  </si>
  <si>
    <t>Cuervo llanero</t>
  </si>
  <si>
    <t>Alaudidae</t>
  </si>
  <si>
    <t>Eremophila</t>
  </si>
  <si>
    <t>alpestris</t>
  </si>
  <si>
    <t>Eremophila alpestris</t>
  </si>
  <si>
    <t>Alondra cornuda</t>
  </si>
  <si>
    <t>Progne</t>
  </si>
  <si>
    <t>subis</t>
  </si>
  <si>
    <t>Progne subis</t>
  </si>
  <si>
    <t>Tachycineta</t>
  </si>
  <si>
    <t>Tachycineta bicolor</t>
  </si>
  <si>
    <t>Golondrina bicolor</t>
  </si>
  <si>
    <t>thalassina</t>
  </si>
  <si>
    <t>Tachycineta thalassina</t>
  </si>
  <si>
    <t>Golondrina verdemar</t>
  </si>
  <si>
    <t>Stelgidopteryx</t>
  </si>
  <si>
    <t>serripennis</t>
  </si>
  <si>
    <t>Stelgidopteryx serripennis</t>
  </si>
  <si>
    <t>Riparia</t>
  </si>
  <si>
    <t>Riparia riparia</t>
  </si>
  <si>
    <t>Golondrina ribereña</t>
  </si>
  <si>
    <t>pyrrhonota</t>
  </si>
  <si>
    <t>Petrochelidon pyrrhonota</t>
  </si>
  <si>
    <t>Golondrina risquera</t>
  </si>
  <si>
    <t>Golondrina pueblera</t>
  </si>
  <si>
    <t>Golondrina tijereta</t>
  </si>
  <si>
    <t>Paridae</t>
  </si>
  <si>
    <t>Baeolophus</t>
  </si>
  <si>
    <t>Baeolophus wollweberi</t>
  </si>
  <si>
    <t>Carbonero embridado</t>
  </si>
  <si>
    <t>atricristatus</t>
  </si>
  <si>
    <t>Baeolophus atricristatus</t>
  </si>
  <si>
    <t>Carbonero cresta negra</t>
  </si>
  <si>
    <t>Baloncillo</t>
  </si>
  <si>
    <t>Sastrecillo</t>
  </si>
  <si>
    <t>Sittidae</t>
  </si>
  <si>
    <t>Sitta</t>
  </si>
  <si>
    <t>Latham, 1790</t>
  </si>
  <si>
    <t>Sitta carolinensis</t>
  </si>
  <si>
    <t>Sita pecho blanco</t>
  </si>
  <si>
    <t>Certhiidae</t>
  </si>
  <si>
    <t>Certhia</t>
  </si>
  <si>
    <t>Certhia americana</t>
  </si>
  <si>
    <t>Trepador americano</t>
  </si>
  <si>
    <t>Matraca serrana</t>
  </si>
  <si>
    <t>Matraca del desierto</t>
  </si>
  <si>
    <t>Salpinctes</t>
  </si>
  <si>
    <t>obsoletus</t>
  </si>
  <si>
    <t>Salpinctes obsoletus</t>
  </si>
  <si>
    <t>Catherpes</t>
  </si>
  <si>
    <t>(Swainson, 1829)</t>
  </si>
  <si>
    <t>Catherpes mexicanus</t>
  </si>
  <si>
    <t>Chivirín barranqueño</t>
  </si>
  <si>
    <t>Chivirín cola oscura</t>
  </si>
  <si>
    <t>Troglodytes</t>
  </si>
  <si>
    <t>aedon</t>
  </si>
  <si>
    <t>Troglodytes aedon</t>
  </si>
  <si>
    <t>Chivirín saltapared</t>
  </si>
  <si>
    <t>Cistothorus</t>
  </si>
  <si>
    <t>platensis</t>
  </si>
  <si>
    <t>Cistothorus platensis</t>
  </si>
  <si>
    <t>Chivirín sabanero</t>
  </si>
  <si>
    <t>Cistothorus palustris</t>
  </si>
  <si>
    <t>Chivirín pantanero</t>
  </si>
  <si>
    <t>melanura</t>
  </si>
  <si>
    <t>Lawrence, 1857</t>
  </si>
  <si>
    <t>Polioptila melanura</t>
  </si>
  <si>
    <t>Perlita del desierto</t>
  </si>
  <si>
    <t>calendula</t>
  </si>
  <si>
    <t>Regulus calendula</t>
  </si>
  <si>
    <t>Sialia</t>
  </si>
  <si>
    <t>sialis</t>
  </si>
  <si>
    <t>Sialia sialis</t>
  </si>
  <si>
    <t>Azulejo garganta canela</t>
  </si>
  <si>
    <t>Swainson, 1832</t>
  </si>
  <si>
    <t>Sialia mexicana</t>
  </si>
  <si>
    <t>Azulejo garganta azul</t>
  </si>
  <si>
    <t>currucoides</t>
  </si>
  <si>
    <t>(Bechstein, 1798)</t>
  </si>
  <si>
    <t>Sialia currucoides</t>
  </si>
  <si>
    <t>Azulejo pálido</t>
  </si>
  <si>
    <t>Clarín norteño</t>
  </si>
  <si>
    <t>Clarín jilguero</t>
  </si>
  <si>
    <t>aurantiirostris</t>
  </si>
  <si>
    <t>(Hartlaub, 1850)</t>
  </si>
  <si>
    <t>Catharus aurantiirostris</t>
  </si>
  <si>
    <t>Zorzal mexicano</t>
  </si>
  <si>
    <t>guttatus</t>
  </si>
  <si>
    <t>(Pallas, 1811)</t>
  </si>
  <si>
    <t>Catharus guttatus</t>
  </si>
  <si>
    <t>Zorzal cola rufa</t>
  </si>
  <si>
    <t>Mirlo primavera</t>
  </si>
  <si>
    <t>Mirlo pinto</t>
  </si>
  <si>
    <t>Centzontle norteño</t>
  </si>
  <si>
    <t>Oreoscoptes</t>
  </si>
  <si>
    <t>(J. K. Townsend, 1837)</t>
  </si>
  <si>
    <t>Oreoscoptes montanus</t>
  </si>
  <si>
    <t>Cuitlacoche de chías</t>
  </si>
  <si>
    <t>Cuitlacoche pico curvo</t>
  </si>
  <si>
    <t>crissale</t>
  </si>
  <si>
    <t>(Henry, 1858)</t>
  </si>
  <si>
    <t>Toxostoma crissale</t>
  </si>
  <si>
    <t>Cuitlacoche crisal</t>
  </si>
  <si>
    <t>Mulato azul</t>
  </si>
  <si>
    <t>Motacillidae</t>
  </si>
  <si>
    <t>Anthus</t>
  </si>
  <si>
    <t>(Tunstall, 1771)</t>
  </si>
  <si>
    <t>Anthus rubescens</t>
  </si>
  <si>
    <t>spragueii</t>
  </si>
  <si>
    <t>Anthus spragueii</t>
  </si>
  <si>
    <t>Bisbita llanera</t>
  </si>
  <si>
    <t>Ampelis chinito</t>
  </si>
  <si>
    <t>Capulinero gris</t>
  </si>
  <si>
    <t>Capulinero negro</t>
  </si>
  <si>
    <t>Peucedramidae</t>
  </si>
  <si>
    <t>Peucedramus</t>
  </si>
  <si>
    <t>Peucedramus taeniatus</t>
  </si>
  <si>
    <t>Ocotero enmascarado</t>
  </si>
  <si>
    <t>Calcariidae</t>
  </si>
  <si>
    <t>Calcarius</t>
  </si>
  <si>
    <t>Calcarius ornatus</t>
  </si>
  <si>
    <t>Escribano collar castaño</t>
  </si>
  <si>
    <t>Seiurus</t>
  </si>
  <si>
    <t>aurocapilla</t>
  </si>
  <si>
    <t>Seiurus aurocapilla</t>
  </si>
  <si>
    <t>Chipe suelero</t>
  </si>
  <si>
    <t>Parkesia</t>
  </si>
  <si>
    <t>motacilla</t>
  </si>
  <si>
    <t>Parkesia motacilla</t>
  </si>
  <si>
    <t>Chipe arroyero</t>
  </si>
  <si>
    <t>noveboracensis</t>
  </si>
  <si>
    <t>Parkesia noveboracensis</t>
  </si>
  <si>
    <t>Chipe charquero</t>
  </si>
  <si>
    <t>Mniotilta</t>
  </si>
  <si>
    <t>varia</t>
  </si>
  <si>
    <t>Mniotilta varia</t>
  </si>
  <si>
    <t>Chipe trepador</t>
  </si>
  <si>
    <t>superciliosa</t>
  </si>
  <si>
    <t>Oreothlypis superciliosa</t>
  </si>
  <si>
    <t>Parula ceja blanca</t>
  </si>
  <si>
    <t>Chipe crisal</t>
  </si>
  <si>
    <t>ruficapilla</t>
  </si>
  <si>
    <t>Oreothlypis ruficapilla</t>
  </si>
  <si>
    <t>Chipe de coronilla</t>
  </si>
  <si>
    <t>Baird, 1865</t>
  </si>
  <si>
    <t>trichas</t>
  </si>
  <si>
    <t>Geothlypis trichas</t>
  </si>
  <si>
    <t>Mascarita común</t>
  </si>
  <si>
    <t>ruticilla</t>
  </si>
  <si>
    <t>Setophaga ruticilla</t>
  </si>
  <si>
    <t>pitiayumi</t>
  </si>
  <si>
    <t>Setophaga pitiayumi</t>
  </si>
  <si>
    <t>Parula tropical</t>
  </si>
  <si>
    <t>Setophaga fusca</t>
  </si>
  <si>
    <t>Chipe garganta naranja</t>
  </si>
  <si>
    <t>petechia</t>
  </si>
  <si>
    <t>Setophaga petechia</t>
  </si>
  <si>
    <t>Chipe amarillo</t>
  </si>
  <si>
    <t>Chipe coronado</t>
  </si>
  <si>
    <t>Setophaga townsendi</t>
  </si>
  <si>
    <t>Chipe negro-amarillo</t>
  </si>
  <si>
    <t>Setophaga occidentalis</t>
  </si>
  <si>
    <t>lachrymosus</t>
  </si>
  <si>
    <t>Basileuterus lachrymosus</t>
  </si>
  <si>
    <t>Chipe gorra rufa</t>
  </si>
  <si>
    <t>Chipe corona negra</t>
  </si>
  <si>
    <t>rubrifrons</t>
  </si>
  <si>
    <t>Cardellina rubrifrons</t>
  </si>
  <si>
    <t>Chipe cara roja</t>
  </si>
  <si>
    <t>Myioborus</t>
  </si>
  <si>
    <t>Myioborus pictus</t>
  </si>
  <si>
    <t>Chipe ala blanca</t>
  </si>
  <si>
    <t>Myioborus miniatus</t>
  </si>
  <si>
    <t>Chipe de montaña</t>
  </si>
  <si>
    <t>Icteriidae</t>
  </si>
  <si>
    <t>Icteria</t>
  </si>
  <si>
    <t>Icteria virens</t>
  </si>
  <si>
    <t>Buscabreña</t>
  </si>
  <si>
    <t>Volatinia</t>
  </si>
  <si>
    <t>jacarina</t>
  </si>
  <si>
    <t>Volatinia jacarina</t>
  </si>
  <si>
    <t>Semillero brincador</t>
  </si>
  <si>
    <t>Atlapetes gorra rufa</t>
  </si>
  <si>
    <t>Pipilo</t>
  </si>
  <si>
    <t>chlorurus</t>
  </si>
  <si>
    <t>(Audubon, 1839)</t>
  </si>
  <si>
    <t>Pipilo chlorurus</t>
  </si>
  <si>
    <t>Toquí cola verde</t>
  </si>
  <si>
    <t>Pipilo maculatus</t>
  </si>
  <si>
    <t>Aimophila</t>
  </si>
  <si>
    <t>Aimophila rufescens</t>
  </si>
  <si>
    <t>Zacatonero rojizo</t>
  </si>
  <si>
    <t>ruficeps</t>
  </si>
  <si>
    <t>(Cassin, 1852)</t>
  </si>
  <si>
    <t>Aimophila ruficeps</t>
  </si>
  <si>
    <t>Zacatonero corona rufa</t>
  </si>
  <si>
    <t>Melozone fusca</t>
  </si>
  <si>
    <t>Toquí pardo</t>
  </si>
  <si>
    <t>Peucaea botterii</t>
  </si>
  <si>
    <t>Zacatonero rayado</t>
  </si>
  <si>
    <t>Spizella passerina</t>
  </si>
  <si>
    <t>Gorrión ceja blanca</t>
  </si>
  <si>
    <t>Gorrión pálido</t>
  </si>
  <si>
    <t>breweri</t>
  </si>
  <si>
    <t>Cassin, 1856</t>
  </si>
  <si>
    <t>Spizella breweri</t>
  </si>
  <si>
    <t>Gorrión barba negra</t>
  </si>
  <si>
    <t>Pooecetes</t>
  </si>
  <si>
    <t>gramineus</t>
  </si>
  <si>
    <t>Pooecetes gramineus</t>
  </si>
  <si>
    <t>Gorrión cola blanca</t>
  </si>
  <si>
    <t>Gorrión arlequín</t>
  </si>
  <si>
    <t>Zacatonero garganta negra</t>
  </si>
  <si>
    <t>Calamospiza</t>
  </si>
  <si>
    <t>melanocorys</t>
  </si>
  <si>
    <t>Stejneger, 1885</t>
  </si>
  <si>
    <t>Calamospiza melanocorys</t>
  </si>
  <si>
    <t>Gorrión ala blanca</t>
  </si>
  <si>
    <t>Passerculus</t>
  </si>
  <si>
    <t>sandwichensis</t>
  </si>
  <si>
    <t>Passerculus sandwichensis</t>
  </si>
  <si>
    <t>Gorrión sabanero</t>
  </si>
  <si>
    <t>Ammodramus</t>
  </si>
  <si>
    <t>savannarum</t>
  </si>
  <si>
    <t>Ammodramus savannarum</t>
  </si>
  <si>
    <t>Gorrión chapulín</t>
  </si>
  <si>
    <t>Melospiza</t>
  </si>
  <si>
    <t>lincolnii</t>
  </si>
  <si>
    <t>Melospiza lincolnii</t>
  </si>
  <si>
    <t>georgiana</t>
  </si>
  <si>
    <t>Melospiza georgiana</t>
  </si>
  <si>
    <t>Gorrión pantanero</t>
  </si>
  <si>
    <t>Zonotrichia</t>
  </si>
  <si>
    <t>(Forster, 1772)</t>
  </si>
  <si>
    <t>Zonotrichia leucophrys</t>
  </si>
  <si>
    <t>Gorrión corona blanca</t>
  </si>
  <si>
    <t>Junco ojo de lumbre</t>
  </si>
  <si>
    <t>Tángara encinera</t>
  </si>
  <si>
    <t>Piranga ludoviciana</t>
  </si>
  <si>
    <t>Tángara capucha roja</t>
  </si>
  <si>
    <t>bidentata</t>
  </si>
  <si>
    <t>Piranga bidentata</t>
  </si>
  <si>
    <t>Tángara dorso rayado</t>
  </si>
  <si>
    <t>Cardenal rojo</t>
  </si>
  <si>
    <t>Cardenal pardo</t>
  </si>
  <si>
    <t>Picogordo tigrillo</t>
  </si>
  <si>
    <t>Colorín morado</t>
  </si>
  <si>
    <t>Colorín sietecolores</t>
  </si>
  <si>
    <t>Spiza</t>
  </si>
  <si>
    <t>Spiza americana</t>
  </si>
  <si>
    <t>Arrocero americano</t>
  </si>
  <si>
    <t>Tordo sargento</t>
  </si>
  <si>
    <t>Pradero tortilla-con-chile</t>
  </si>
  <si>
    <t>Pradero occidental</t>
  </si>
  <si>
    <t>Xanthocephalus</t>
  </si>
  <si>
    <t>xanthocephalus</t>
  </si>
  <si>
    <t>Xanthocephalus xanthocephalus</t>
  </si>
  <si>
    <t>Tordo cabeza amarilla</t>
  </si>
  <si>
    <t>Euphagus</t>
  </si>
  <si>
    <t>cyanocephalus</t>
  </si>
  <si>
    <t>Euphagus cyanocephalus</t>
  </si>
  <si>
    <t>Tordo ojo amarillo</t>
  </si>
  <si>
    <t>Tordo ojo rojo</t>
  </si>
  <si>
    <t>Tordo cabeza café</t>
  </si>
  <si>
    <t>Bolsero encapuchado</t>
  </si>
  <si>
    <t>Bolsero calandria</t>
  </si>
  <si>
    <t>Bolsero dorsioscuro</t>
  </si>
  <si>
    <t>Haemorhous cassinii</t>
  </si>
  <si>
    <t>Carpodacus cassinii</t>
  </si>
  <si>
    <t>Pinzón mexicano</t>
  </si>
  <si>
    <t>Loxia</t>
  </si>
  <si>
    <t>curvirostra</t>
  </si>
  <si>
    <t>Loxia curvirostra</t>
  </si>
  <si>
    <t>Picotuerto rojo</t>
  </si>
  <si>
    <t>notatus</t>
  </si>
  <si>
    <t>Spinus notatus</t>
  </si>
  <si>
    <t>Jilguero encapuchado</t>
  </si>
  <si>
    <t>Spinus tristis</t>
  </si>
  <si>
    <t>Jilguero canario</t>
  </si>
  <si>
    <t>Gorrión casero</t>
  </si>
  <si>
    <t>NE</t>
  </si>
  <si>
    <t>infernalis</t>
  </si>
  <si>
    <t>Gerrhonotus infernalis</t>
  </si>
  <si>
    <t>poinsettii</t>
  </si>
  <si>
    <t>Sceloporus poinsettii</t>
  </si>
  <si>
    <t>Bocourt, 1873</t>
  </si>
  <si>
    <t>Arizona</t>
  </si>
  <si>
    <t>Kennicott, 1859</t>
  </si>
  <si>
    <t>Arizona elegans</t>
  </si>
  <si>
    <t>schotti</t>
  </si>
  <si>
    <t>imperialis</t>
  </si>
  <si>
    <t>Diadophis</t>
  </si>
  <si>
    <t>Diadophis punctatus</t>
  </si>
  <si>
    <t>Hypsiglena jani</t>
  </si>
  <si>
    <t>Rena humilis</t>
  </si>
  <si>
    <t>IUCN</t>
  </si>
  <si>
    <t>compactilis</t>
  </si>
  <si>
    <t>Anaxyrus compactilis</t>
  </si>
  <si>
    <t>Eleutherodactylus nitidus</t>
  </si>
  <si>
    <t>CR</t>
  </si>
  <si>
    <t>Pánuco</t>
  </si>
  <si>
    <t>(Günther, 1868)</t>
  </si>
  <si>
    <t>Algansea</t>
  </si>
  <si>
    <t>tincella</t>
  </si>
  <si>
    <t>Algansea tincella</t>
  </si>
  <si>
    <t>Goodea</t>
  </si>
  <si>
    <t>atripinnis</t>
  </si>
  <si>
    <t>Goodea atripinnis</t>
  </si>
  <si>
    <t>variata</t>
  </si>
  <si>
    <t>(Bean, 1887)</t>
  </si>
  <si>
    <t>Xenotoca variata</t>
  </si>
  <si>
    <t>Gambusia affinis</t>
  </si>
  <si>
    <t>(Girard, 1859)</t>
  </si>
  <si>
    <t>(Cuvier, 1829)</t>
  </si>
  <si>
    <t>Ictalurus punctatus</t>
  </si>
  <si>
    <t>Chalcidoidea</t>
  </si>
  <si>
    <t>González-Hernández, 2004</t>
  </si>
  <si>
    <t>Ichneumonoidea</t>
  </si>
  <si>
    <t>Braconidae</t>
  </si>
  <si>
    <t>Aphidius</t>
  </si>
  <si>
    <t>Eulophidae</t>
  </si>
  <si>
    <t>Ichneumonidae</t>
  </si>
  <si>
    <t>Mymaridae</t>
  </si>
  <si>
    <t>Pteromalidae</t>
  </si>
  <si>
    <t>Trichogrammatidae</t>
  </si>
  <si>
    <t>Trichogramma</t>
  </si>
  <si>
    <t>pretiosum</t>
  </si>
  <si>
    <t>Riley, 1879</t>
  </si>
  <si>
    <t>Trichogramma pretiosum</t>
  </si>
  <si>
    <t>Agathirsia</t>
  </si>
  <si>
    <t>Crassomicrodus</t>
  </si>
  <si>
    <t>medius</t>
  </si>
  <si>
    <t>Cresson, 1865</t>
  </si>
  <si>
    <t>Crassomicrodus medius</t>
  </si>
  <si>
    <t>Cremnops</t>
  </si>
  <si>
    <t>Cresson, 1872</t>
  </si>
  <si>
    <t>Cremnops vulgaris</t>
  </si>
  <si>
    <t>Diaeretiella</t>
  </si>
  <si>
    <t>Diaeretiella sp.</t>
  </si>
  <si>
    <t>http://www.enciclovida.mx/especies/67325</t>
  </si>
  <si>
    <t>Chalcididae</t>
  </si>
  <si>
    <t>glabrior</t>
  </si>
  <si>
    <t>Cynipoidea</t>
  </si>
  <si>
    <t>pulex</t>
  </si>
  <si>
    <t>Vespidae</t>
  </si>
  <si>
    <t>Carpenter &amp; Garcete-Barrett, 2005</t>
  </si>
  <si>
    <t>Forelius</t>
  </si>
  <si>
    <t>(Roger, 1863)</t>
  </si>
  <si>
    <t>Forelius pruinosus</t>
  </si>
  <si>
    <t>Labidus</t>
  </si>
  <si>
    <t>coecus</t>
  </si>
  <si>
    <t>(Latreille, 1802)</t>
  </si>
  <si>
    <t>Labidus coecus</t>
  </si>
  <si>
    <t>(Smith, 1858)</t>
  </si>
  <si>
    <t>Neivamyrmex</t>
  </si>
  <si>
    <t>harrisii</t>
  </si>
  <si>
    <t>(Haldeman, 1852)</t>
  </si>
  <si>
    <t>Neivamyrmex harrisii</t>
  </si>
  <si>
    <t>Camponotus</t>
  </si>
  <si>
    <t>Vásquez-Bolaños, 2011</t>
  </si>
  <si>
    <t>Myrmecocystus</t>
  </si>
  <si>
    <t>depilis</t>
  </si>
  <si>
    <t>Forel, 1901</t>
  </si>
  <si>
    <t>Myrmecocystus depilis</t>
  </si>
  <si>
    <t>Atta</t>
  </si>
  <si>
    <t>Atta mexicana</t>
  </si>
  <si>
    <t>Temnothorax</t>
  </si>
  <si>
    <t>Pogonomyrmex</t>
  </si>
  <si>
    <t>Pogonomyrmex barbatus</t>
  </si>
  <si>
    <t>Wheeler, 1902</t>
  </si>
  <si>
    <t>Pogonomyrmex desertorum</t>
  </si>
  <si>
    <t>Solenopsis</t>
  </si>
  <si>
    <t>Tetramorium</t>
  </si>
  <si>
    <t>(Pergande, 1896)</t>
  </si>
  <si>
    <t>Tetramorium spinosum</t>
  </si>
  <si>
    <t>Leptogenys</t>
  </si>
  <si>
    <t>Pseudomyrmex</t>
  </si>
  <si>
    <t>Compsocryptus</t>
  </si>
  <si>
    <t>calipterus</t>
  </si>
  <si>
    <t>Say, 1836</t>
  </si>
  <si>
    <t>Joppidium</t>
  </si>
  <si>
    <t>Townes, 1962</t>
  </si>
  <si>
    <t>longicaudis</t>
  </si>
  <si>
    <t>fulvus</t>
  </si>
  <si>
    <t>Proctotrupoidea</t>
  </si>
  <si>
    <t>Polistes</t>
  </si>
  <si>
    <t>Calanoida</t>
  </si>
  <si>
    <t>Diaptomidae</t>
  </si>
  <si>
    <t>Vu</t>
  </si>
  <si>
    <t>Orthoptera</t>
  </si>
  <si>
    <t>Barrientos-Lozano, 2004</t>
  </si>
  <si>
    <t>Hemiptera</t>
  </si>
  <si>
    <t>Adephaga</t>
  </si>
  <si>
    <t>Carabidae</t>
  </si>
  <si>
    <t>Las infraespecies, variedades, subespecies y formas de una misma especie, se contabilizan como un registro cuando se trata de conteos de especies.</t>
  </si>
  <si>
    <r>
      <t xml:space="preserve">Los conteos no incluyen la categoría </t>
    </r>
    <r>
      <rPr>
        <i/>
        <sz val="11"/>
        <color theme="1"/>
        <rFont val="Calibri"/>
        <family val="2"/>
        <scheme val="minor"/>
      </rPr>
      <t>Incertae sedis</t>
    </r>
    <r>
      <rPr>
        <sz val="11"/>
        <color theme="1"/>
        <rFont val="Calibri"/>
        <family val="2"/>
        <scheme val="minor"/>
      </rPr>
      <t>.</t>
    </r>
  </si>
  <si>
    <t>Apéndice 1. Listado de hongos reportados en Zacatecas</t>
  </si>
  <si>
    <t>Apéndice 2. Lista de musgos del estado de Zacatecas</t>
  </si>
  <si>
    <t xml:space="preserve">Apéndice 6. Especies de rotíferos encontrados en el estado de Zacatecas </t>
  </si>
  <si>
    <t xml:space="preserve">Apéndice 7. Especies de cladóceros reportadas en el estado de Zacatecas entre 2011-2012. </t>
  </si>
  <si>
    <t>Apéndice 8. Especies de copépodos del estado de Zacatecas.</t>
  </si>
  <si>
    <t xml:space="preserve">Apéndice 9. Diversidad de metazoarios parásitos (mp) de vertebrados silvestres en el estado de Zacatecas (excluyendo los parásitos de importancia médica).  </t>
  </si>
  <si>
    <t>Apéndice 11. Listado de especies de hormigas reportadas en Zacatecas.</t>
  </si>
  <si>
    <t>Apéndice 15. Especies nativas de peces dulceacuícolas registradas en el estado de Zacatecas.</t>
  </si>
  <si>
    <t>Apéndice 16. Especies de peces dulceacuícolas introducidas en el estado de Zacatecas.</t>
  </si>
  <si>
    <t>Apéndice 17. Lista actualizada de los anfibios de Zacatecas.</t>
  </si>
  <si>
    <t xml:space="preserve">Apéndice 18. Lista actual de especies de reptiles en Zacatecas. </t>
  </si>
  <si>
    <t>Apéndice 19. Lista taxonómica de la avifauna de Zacatecas.</t>
  </si>
  <si>
    <t>Apéndice 20. Especies de ocurrencia hipotética en el estado de Zacatecas.</t>
  </si>
  <si>
    <t>Apéndice 21. Datos de postura, eclosión, salida del nido de los volantones y causas de mortandad en 10 territorios de
águila real del suroeste de Zacatecas y norte de Jalisco</t>
  </si>
  <si>
    <t xml:space="preserve">Vegetación </t>
  </si>
  <si>
    <t>Cita</t>
  </si>
  <si>
    <t>Zygomycota</t>
  </si>
  <si>
    <t>Mucorales</t>
  </si>
  <si>
    <t>Mucoraceae</t>
  </si>
  <si>
    <t>Rhizopus</t>
  </si>
  <si>
    <t>Rhizopus sp.</t>
  </si>
  <si>
    <t>FUNGIB500316</t>
  </si>
  <si>
    <t>http://www.enciclovida.mx/especies/3007159</t>
  </si>
  <si>
    <t>Fruto del chile</t>
  </si>
  <si>
    <t>Velásquez et al., 2011.</t>
  </si>
  <si>
    <t>claroideum </t>
  </si>
  <si>
    <t>(N.C. Schenck &amp; G.S. Sm.) C. Walker &amp; A. Schüßler , 2010</t>
  </si>
  <si>
    <t>Claroideoglomus claroideum </t>
  </si>
  <si>
    <t>http://www.enciclovida.mx/especies/3000140</t>
  </si>
  <si>
    <t>Suelo agrícola</t>
  </si>
  <si>
    <t>Varela y Trejo, 2001.</t>
  </si>
  <si>
    <t>(W.N. Becker &amp; Gerd.) C. Walker &amp; A. Schüßler</t>
  </si>
  <si>
    <t>Claroideoglomus etunicatum</t>
  </si>
  <si>
    <t>MykoBank 2018</t>
  </si>
  <si>
    <t>García y Rodríguez, 2005.</t>
  </si>
  <si>
    <t>Diversispora</t>
  </si>
  <si>
    <t>spurca</t>
  </si>
  <si>
    <t>(C. M. Pfeiff., C. Walker &amp; Bloss) C. Walker &amp; A. Schüßler, 2004</t>
  </si>
  <si>
    <t>Diversispora spurca</t>
  </si>
  <si>
    <t>http://www.enciclovida.mx/especies/3004772</t>
  </si>
  <si>
    <t>Medina y Román, 2005.</t>
  </si>
  <si>
    <t>Glomus</t>
  </si>
  <si>
    <t>albidum</t>
  </si>
  <si>
    <t>C. Walker &amp; L. H. Rhodes, 1981</t>
  </si>
  <si>
    <t>Glomus albidum</t>
  </si>
  <si>
    <t>http://www.enciclovida.mx/especies/3004753</t>
  </si>
  <si>
    <t>Glomus sp.</t>
  </si>
  <si>
    <t>http://www.enciclovida.mx/especies/3000506</t>
  </si>
  <si>
    <t>diaphanum</t>
  </si>
  <si>
    <t>(J.B. Morton &amp; C. Walker) C. Walker &amp; A. Schüßler , 2010</t>
  </si>
  <si>
    <t>Rhizophagus diaphanum</t>
  </si>
  <si>
    <t>http://www.enciclovida.mx/especies/3006159</t>
  </si>
  <si>
    <t>(N.C. Schenck &amp; G.S. Sm.) C. Walker &amp; A. Schüßler</t>
  </si>
  <si>
    <t>Rhizophagus intraradices</t>
  </si>
  <si>
    <t>Scutellospora</t>
  </si>
  <si>
    <t>(J.F. Redhead) C. Walker &amp; F.E. Sanders, 2005</t>
  </si>
  <si>
    <t>Scutellospora nigra</t>
  </si>
  <si>
    <t>http://www.enciclovida.mx/especies/3001262</t>
  </si>
  <si>
    <t>Agaricus campestris</t>
  </si>
  <si>
    <t>http://www.enciclovida.mx/especies/3002206</t>
  </si>
  <si>
    <t>Pastizal y pradera árida</t>
  </si>
  <si>
    <t>Guzmán y Vela, 1960; Acosta y Guzmán, 1984.</t>
  </si>
  <si>
    <t>moelleri</t>
  </si>
  <si>
    <t>Wasser, 1976</t>
  </si>
  <si>
    <t>Agaricus moelleri</t>
  </si>
  <si>
    <t>http://www.enciclovida.mx/especies/3002211</t>
  </si>
  <si>
    <t>Bosques de encino y  pino-encino</t>
  </si>
  <si>
    <t>Arachnion</t>
  </si>
  <si>
    <t>Arachnion album</t>
  </si>
  <si>
    <t>http://www.enciclovida.mx/especies/3002415</t>
  </si>
  <si>
    <t>Pastizal y áreas con disturbio (influencia agrícola, ganadera, rural)</t>
  </si>
  <si>
    <t>Acosta y Guzmán, 1984.</t>
  </si>
  <si>
    <t>http://www.enciclovida.mx/especies/3003484</t>
  </si>
  <si>
    <t>Matorral xerófilo</t>
  </si>
  <si>
    <t>Lloyd, 1923; Guzmán y Herrera, 1969; Acosta y Guzmán, 1984.</t>
  </si>
  <si>
    <t>Bovista</t>
  </si>
  <si>
    <t>(Batsch) Pers., 1801</t>
  </si>
  <si>
    <t>Bovista pusilla</t>
  </si>
  <si>
    <t>http://www.enciclovida.mx/especies/3002427</t>
  </si>
  <si>
    <t>Pastizal</t>
  </si>
  <si>
    <t>El Plateado de Joaquín Amaro</t>
  </si>
  <si>
    <t>Guzmán y Herrera, 1969; Acosta y Guzmán, 1984.</t>
  </si>
  <si>
    <t>cyathiformis</t>
  </si>
  <si>
    <t>(Bosc) Morgan, 1890</t>
  </si>
  <si>
    <t>Calvatia cyathiformis</t>
  </si>
  <si>
    <t>http://www.enciclovida.mx/especies/3002428</t>
  </si>
  <si>
    <t>Matorral xerófilo y pastizal</t>
  </si>
  <si>
    <t>http://www.enciclovida.mx/especies/3002222</t>
  </si>
  <si>
    <t>Coprinus</t>
  </si>
  <si>
    <t>comatus</t>
  </si>
  <si>
    <t>(O. F. Müll.) Gray, 1797</t>
  </si>
  <si>
    <t>Coprinus comatus</t>
  </si>
  <si>
    <t>http://www.enciclovida.mx/especies/3002296</t>
  </si>
  <si>
    <t>Bosque de pino, áreas con disturbio (influencia agrícola, ganadera, rural) y pradera árida</t>
  </si>
  <si>
    <t>Crucibulum</t>
  </si>
  <si>
    <t>(Huds.) Kambly, 1936</t>
  </si>
  <si>
    <t>Crucibulum laeve</t>
  </si>
  <si>
    <t>http://www.enciclovida.mx/especies/3002505</t>
  </si>
  <si>
    <t>Endoptychum</t>
  </si>
  <si>
    <t>(Shear &amp; Griffiths) Singer &amp; A. H. Sm., 1958</t>
  </si>
  <si>
    <t>Endoptychum arizonicum</t>
  </si>
  <si>
    <t>http://www.enciclovida.mx/especies/3002224</t>
  </si>
  <si>
    <t>Pers., 1800</t>
  </si>
  <si>
    <t>Lycoperdon candidum</t>
  </si>
  <si>
    <t>http://www.enciclovida.mx/especies/3002446</t>
  </si>
  <si>
    <t>Bosque de encino, pastizal y áreas con disturbio (influencia agrícola, ganadera, rural)</t>
  </si>
  <si>
    <t>http://www.enciclovida.mx/especies/3002457</t>
  </si>
  <si>
    <t>Bosques de encino y pino-encino</t>
  </si>
  <si>
    <t>pyriforme</t>
  </si>
  <si>
    <t>Lycoperdon pyriforme</t>
  </si>
  <si>
    <t>http://www.enciclovida.mx/especies/3002459</t>
  </si>
  <si>
    <t>Bosque de encino y pastizal</t>
  </si>
  <si>
    <t>rimulatum</t>
  </si>
  <si>
    <t>Lycoperdon rimulatum</t>
  </si>
  <si>
    <t>http://www.enciclovida.mx/especies/3002460</t>
  </si>
  <si>
    <t>Zona transicional árida-húmeda</t>
  </si>
  <si>
    <t>Guzmán y Herrera, 1969.</t>
  </si>
  <si>
    <t>Macrolepiota</t>
  </si>
  <si>
    <t>procera</t>
  </si>
  <si>
    <t>(Scop. Fr.) Singer, 1948</t>
  </si>
  <si>
    <t>Macrolepiota procera var. procera</t>
  </si>
  <si>
    <t>http://www.enciclovida.mx/especies/3005049</t>
  </si>
  <si>
    <t>Bosque de pino y áreas con disturbio (influencia agrícola, ganadera, rural)</t>
  </si>
  <si>
    <t>Montagnea</t>
  </si>
  <si>
    <t>arenaria</t>
  </si>
  <si>
    <t>(DC.) Zeller, 1943</t>
  </si>
  <si>
    <t>Montagnea arenaria</t>
  </si>
  <si>
    <t>http://www.enciclovida.mx/especies/3002253</t>
  </si>
  <si>
    <t>Carretera Aguascalientes-Zacatecas</t>
  </si>
  <si>
    <t>Guzmán y Herrera, 1969; Guzmán, 1973; Acosta y Guzmán, 1984.</t>
  </si>
  <si>
    <t>Vascellum</t>
  </si>
  <si>
    <t>qudenii</t>
  </si>
  <si>
    <t>(Bottomley) P. Ponce de León, 1970</t>
  </si>
  <si>
    <t>Vascellum qudenii</t>
  </si>
  <si>
    <t>http://www.enciclovida.mx/especies/3000755</t>
  </si>
  <si>
    <t>http://www.enciclovida.mx/especies/3002539</t>
  </si>
  <si>
    <t>http://www.enciclovida.mx/especies/3002541</t>
  </si>
  <si>
    <t>Monte Escobedo</t>
  </si>
  <si>
    <t>http://www.enciclovida.mx/especies/3002546</t>
  </si>
  <si>
    <t>(Schaeff.) Fr., 1815</t>
  </si>
  <si>
    <t>Amanita fulva</t>
  </si>
  <si>
    <t>http://www.enciclovida.mx/especies/3002550</t>
  </si>
  <si>
    <t>(Singer) Dav. T. Jenkins, 1977</t>
  </si>
  <si>
    <t>flavivolvata</t>
  </si>
  <si>
    <t>Amanita muscaria var. flavivolvata</t>
  </si>
  <si>
    <t>http://www.enciclovida.mx/especies/3005092</t>
  </si>
  <si>
    <t>pantherina</t>
  </si>
  <si>
    <t>(DC.) Krombh., 1846</t>
  </si>
  <si>
    <t>Amanita pantherina</t>
  </si>
  <si>
    <t>http://www.enciclovida.mx/especies/3002559</t>
  </si>
  <si>
    <t>ravenelii</t>
  </si>
  <si>
    <t>(Berk. &amp; Broome) Sacc., 1887</t>
  </si>
  <si>
    <t>Amanita ravenelii</t>
  </si>
  <si>
    <t>http://www.enciclovida.mx/especies/3002564</t>
  </si>
  <si>
    <t>(Pers.) Fr., 1797</t>
  </si>
  <si>
    <t>Amanita rubescens</t>
  </si>
  <si>
    <t>http://www.enciclovida.mx/especies/3002566</t>
  </si>
  <si>
    <t>verna</t>
  </si>
  <si>
    <t>(Bull.) Lam., 1783</t>
  </si>
  <si>
    <t>Amanita verna</t>
  </si>
  <si>
    <t>http://www.enciclovida.mx/especies/3002575</t>
  </si>
  <si>
    <t>El Plateado de Joaquín Amaro y Monte Escobedo</t>
  </si>
  <si>
    <t>Bolbitiaceae</t>
  </si>
  <si>
    <t>Bolbitius</t>
  </si>
  <si>
    <t>titubans</t>
  </si>
  <si>
    <t>(Bull.) Fr., 1838</t>
  </si>
  <si>
    <t>Bolbitius titubans var. titubans</t>
  </si>
  <si>
    <t>http://www.enciclovida.mx/especies/3005095</t>
  </si>
  <si>
    <t>Áreas con disturbio (influencia agrícola, ganadera, rural)</t>
  </si>
  <si>
    <t>Entolomataceae</t>
  </si>
  <si>
    <t>Entoloma</t>
  </si>
  <si>
    <t>clypeatum f. clypeatum</t>
  </si>
  <si>
    <t>(L.) P. Kumm. , 1871</t>
  </si>
  <si>
    <t>Entoloma clypeatum f. clypeatum</t>
  </si>
  <si>
    <t>http://www.enciclovida.mx/especies/3000738</t>
  </si>
  <si>
    <t>Hygrophorus</t>
  </si>
  <si>
    <t>russula</t>
  </si>
  <si>
    <t>(Schaeff.) Kauffman, 1918</t>
  </si>
  <si>
    <t>Hygrophorus russula</t>
  </si>
  <si>
    <t>http://www.enciclovida.mx/especies/3002714</t>
  </si>
  <si>
    <t>Crepidotus mollis var. mollis</t>
  </si>
  <si>
    <t>http://www.enciclovida.mx/especies/3000731</t>
  </si>
  <si>
    <t>Inocybe</t>
  </si>
  <si>
    <t>fuscidula</t>
  </si>
  <si>
    <t>Velen., České Houby , 1920</t>
  </si>
  <si>
    <t>Inocybe fuscidula var. fuscidula</t>
  </si>
  <si>
    <t>http://www.enciclovida.mx/especies/3000735</t>
  </si>
  <si>
    <t>geophylla</t>
  </si>
  <si>
    <t>(Bull.) P. Kumm., 1871</t>
  </si>
  <si>
    <t>Inocybe geophylla var. geophylla</t>
  </si>
  <si>
    <t>http://www.enciclovida.mx/especies/3005053</t>
  </si>
  <si>
    <t>glabripes </t>
  </si>
  <si>
    <t>Ricken , 1915</t>
  </si>
  <si>
    <t>Inocybe glabripes </t>
  </si>
  <si>
    <t>scabella</t>
  </si>
  <si>
    <t>P. Kumm., 1871</t>
  </si>
  <si>
    <t>Inocybe scabella</t>
  </si>
  <si>
    <t>assimilata </t>
  </si>
  <si>
    <t>Britzelm. , 1881</t>
  </si>
  <si>
    <t>Inocybe assimilata </t>
  </si>
  <si>
    <t>peronatus </t>
  </si>
  <si>
    <t>(Bolton) Antonín, Halling &amp; Noordel. , 1997</t>
  </si>
  <si>
    <t>Gymnopus peronatus </t>
  </si>
  <si>
    <t>http://www.enciclovida.mx/especies/3000796</t>
  </si>
  <si>
    <t>Bosques de pino y   encino</t>
  </si>
  <si>
    <t>http://www.enciclovida.mx/especies/3002489</t>
  </si>
  <si>
    <t>rotula</t>
  </si>
  <si>
    <t>(Scop.) Fr., 1838</t>
  </si>
  <si>
    <t>Marasmius rotula</t>
  </si>
  <si>
    <t>http://www.enciclovida.mx/especies/3002491</t>
  </si>
  <si>
    <t>Rhodocollybia</t>
  </si>
  <si>
    <t>butyracea </t>
  </si>
  <si>
    <t>(Bull.) Lennox , 1979</t>
  </si>
  <si>
    <t>Rhodocollybia butyracea </t>
  </si>
  <si>
    <t>http://www.enciclovida.mx/especies/3000815</t>
  </si>
  <si>
    <t>Bosques de pino y  encino</t>
  </si>
  <si>
    <t>(Alb. &amp; Schwein.) Singer, 1939</t>
  </si>
  <si>
    <t>Rhodocollybia maculata</t>
  </si>
  <si>
    <t>http://www.enciclovida.mx/especies/3002754</t>
  </si>
  <si>
    <t>http://www.enciclovida.mx/especies/3002767</t>
  </si>
  <si>
    <t>Armillaria</t>
  </si>
  <si>
    <t>mellea</t>
  </si>
  <si>
    <t>(Vahl) P. Kumm., 1871</t>
  </si>
  <si>
    <t>Armillaria mellea</t>
  </si>
  <si>
    <t>http://www.enciclovida.mx/especies/3002467</t>
  </si>
  <si>
    <t>http://www.enciclovida.mx/especies/3002607</t>
  </si>
  <si>
    <t>(Huds.) P. Kumm. , 1871</t>
  </si>
  <si>
    <t>Hypholoma fasciculare var. fasciculare</t>
  </si>
  <si>
    <t>http://www.enciclovida.mx/especies/3000781</t>
  </si>
  <si>
    <t>Protostropharia</t>
  </si>
  <si>
    <t>(Batsch) Redhead, Moncalvo, Vilgalys , 2013</t>
  </si>
  <si>
    <t>Protostropharia semiglobata</t>
  </si>
  <si>
    <t>http://www.enciclovida.mx/especies/3000240</t>
  </si>
  <si>
    <t>Bosque de encino y áreas con disturbio (influencia agrícola, ganadera, rural)</t>
  </si>
  <si>
    <t>Psilocybe</t>
  </si>
  <si>
    <t>Psilocybe coprophila</t>
  </si>
  <si>
    <t>http://www.enciclovida.mx/especies/3002630</t>
  </si>
  <si>
    <t>Guzmán et al., 1977; Acosta y Guzmán, 1984.</t>
  </si>
  <si>
    <t>cordispora</t>
  </si>
  <si>
    <t>R. Heim, 1959</t>
  </si>
  <si>
    <t>Psilocybe cordispora</t>
  </si>
  <si>
    <t>http://www.enciclovida.mx/especies/3002631</t>
  </si>
  <si>
    <t>Bosque mesófilo de montaña</t>
  </si>
  <si>
    <t>Vovides et al., 1997.</t>
  </si>
  <si>
    <t>(Earle) Singer, 1948</t>
  </si>
  <si>
    <t>Psilocybe cubensis</t>
  </si>
  <si>
    <t>http://www.enciclovida.mx/especies/3002632</t>
  </si>
  <si>
    <t>(Pers.) P. Kumm., 1871</t>
  </si>
  <si>
    <t>http://www.enciclovida.mx/especies/3006573</t>
  </si>
  <si>
    <t>Anellaria</t>
  </si>
  <si>
    <t>sepulchralis</t>
  </si>
  <si>
    <t>(Berk.) Singer, 1951</t>
  </si>
  <si>
    <t>Anellaria sepulchralis</t>
  </si>
  <si>
    <t>http://www.enciclovida.mx/especies/3002265</t>
  </si>
  <si>
    <t>Pradera árida</t>
  </si>
  <si>
    <t>Guzmán y Vela, 1960.</t>
  </si>
  <si>
    <t>http://www.enciclovida.mx/especies/3002283</t>
  </si>
  <si>
    <t>Guzmán y Pérez-Patraca, 1972; Acosta y Guzmán, 1984.</t>
  </si>
  <si>
    <t>papilionaceus</t>
  </si>
  <si>
    <t>(Bull.) Quél. , 1872</t>
  </si>
  <si>
    <t>Panaeolus papilionaceus var. papilionaceus</t>
  </si>
  <si>
    <t>http://www.enciclovida.mx/especies/3000723</t>
  </si>
  <si>
    <t>semiovatus</t>
  </si>
  <si>
    <t>(Sowerby) S. Lundell &amp; Nannf., 1938</t>
  </si>
  <si>
    <t>Panaeolus semiovatus var. semiovatus</t>
  </si>
  <si>
    <t>http://www.enciclovida.mx/especies/3005052</t>
  </si>
  <si>
    <t>Bosque de pino</t>
  </si>
  <si>
    <t>http://www.enciclovida.mx/especies/3003408</t>
  </si>
  <si>
    <t>reticulatus</t>
  </si>
  <si>
    <t>Boletus reticulatus</t>
  </si>
  <si>
    <t>http://www.enciclovida.mx/especies/3002825</t>
  </si>
  <si>
    <t>Bull., 1782</t>
  </si>
  <si>
    <t>Boletus edulis var. edulis</t>
  </si>
  <si>
    <t>http://www.enciclovida.mx/especies/3007472</t>
  </si>
  <si>
    <t>ferrugineus </t>
  </si>
  <si>
    <t>Schaeff., 1762</t>
  </si>
  <si>
    <t>Boletus ferrugineus </t>
  </si>
  <si>
    <t>http://www.enciclovida.mx/especies/3000827</t>
  </si>
  <si>
    <t>Butyriboletus</t>
  </si>
  <si>
    <t>regius</t>
  </si>
  <si>
    <t>(Krombh.) D. Arora &amp; J. L. Frank, 2014</t>
  </si>
  <si>
    <t>Butyriboletus regius</t>
  </si>
  <si>
    <t>Boletus regius</t>
  </si>
  <si>
    <t>http://www.enciclovida.mx/especies/3007399</t>
  </si>
  <si>
    <t>Harrya</t>
  </si>
  <si>
    <t>chromipes</t>
  </si>
  <si>
    <t>(Frost) Halling, Nuhn, Osmundson &amp; Manfr. Binder , 2012</t>
  </si>
  <si>
    <t>Harrya chromipes</t>
  </si>
  <si>
    <t>http://www.enciclovida.mx/especies/3000242</t>
  </si>
  <si>
    <t>chrysenteron</t>
  </si>
  <si>
    <t>(Bull.) Sutara, 2008</t>
  </si>
  <si>
    <t>Xerocomellus chrysenteron</t>
  </si>
  <si>
    <t>http://www.enciclovida.mx/especies/3007393</t>
  </si>
  <si>
    <t>http://www.enciclovida.mx/especies/3002882</t>
  </si>
  <si>
    <t>Hygrophoropsidaceae</t>
  </si>
  <si>
    <t>Hygrophoropsis</t>
  </si>
  <si>
    <t>(Wulfen) Maire, 1921</t>
  </si>
  <si>
    <t>Hygrophoropsis aurantiaca</t>
  </si>
  <si>
    <t>http://www.enciclovida.mx/especies/3002877</t>
  </si>
  <si>
    <t>Bosques de pino y encino</t>
  </si>
  <si>
    <t>Pisolithus</t>
  </si>
  <si>
    <t>arhizus </t>
  </si>
  <si>
    <t>(Scop.) Rauschert , 1959</t>
  </si>
  <si>
    <t>Pisolithus arhizus </t>
  </si>
  <si>
    <t>http://www.enciclovida.mx/especies/3000855</t>
  </si>
  <si>
    <t>Scleroderma cepa</t>
  </si>
  <si>
    <t>http://www.enciclovida.mx/especies/3002890</t>
  </si>
  <si>
    <t>http://www.enciclovida.mx/especies/3002899</t>
  </si>
  <si>
    <t>Ceratobasidiaceae</t>
  </si>
  <si>
    <t>Rhizoctonia</t>
  </si>
  <si>
    <t>Rhizoctonia sp.</t>
  </si>
  <si>
    <t>http://www.enciclovida.mx/especies/3005715</t>
  </si>
  <si>
    <t>Chile y frijol</t>
  </si>
  <si>
    <t>Velásquez et al., 2001; Velásquez y Lara, 2007; Velásquez et al., 2011.</t>
  </si>
  <si>
    <t>floriforme</t>
  </si>
  <si>
    <t>Geastrum floriforme</t>
  </si>
  <si>
    <t>http://www.enciclovida.mx/especies/3002998</t>
  </si>
  <si>
    <t>http://www.enciclovida.mx/especies/3003010</t>
  </si>
  <si>
    <t>En praderas y bosque tropical deciduo</t>
  </si>
  <si>
    <t>Cerca de los límites de Jalisco</t>
  </si>
  <si>
    <t>Vázquez y Guzmán-Dávalos, 1990.</t>
  </si>
  <si>
    <t>http://www.enciclovida.mx/especies/3003092</t>
  </si>
  <si>
    <t>Clavariadelphus truncatus var. truncatus</t>
  </si>
  <si>
    <t>http://www.enciclovida.mx/especies/3007478</t>
  </si>
  <si>
    <t>Ramaria</t>
  </si>
  <si>
    <t>(Schaeff.) Quél., 1888</t>
  </si>
  <si>
    <t>Ramaria flava</t>
  </si>
  <si>
    <t>http://www.enciclovida.mx/especies/3003043</t>
  </si>
  <si>
    <t>(Pers.) Quél., 1888</t>
  </si>
  <si>
    <t>Ramaria formosa</t>
  </si>
  <si>
    <t>http://www.enciclovida.mx/especies/3003045</t>
  </si>
  <si>
    <t>(Corner) R. H. Petersen, 1975</t>
  </si>
  <si>
    <t>Ramaria concolor</t>
  </si>
  <si>
    <t>Ramaria stricta var. concolor</t>
  </si>
  <si>
    <t>http://www.enciclovida.mx/especies/3003041</t>
  </si>
  <si>
    <t>(P. Karst.) Fiasson &amp; Niemelä , 1984</t>
  </si>
  <si>
    <t>Fomitiporia robusta </t>
  </si>
  <si>
    <t>http://www.enciclovida.mx/especies/3001067</t>
  </si>
  <si>
    <t>luteoumbrinus</t>
  </si>
  <si>
    <t>(Romell) Ryvarden, 2005</t>
  </si>
  <si>
    <t>Inonotus luteoumbrinus</t>
  </si>
  <si>
    <t>http://www.enciclovida.mx/especies/3007103</t>
  </si>
  <si>
    <t>Bosques tropical caducifolio, tropical perennifolio y matorral xerófilo</t>
  </si>
  <si>
    <t>Carretera Juchipila-Guadalajara</t>
  </si>
  <si>
    <t>Valenzuela et al., 2007.</t>
  </si>
  <si>
    <t>tremulae</t>
  </si>
  <si>
    <t>(Bondartsev) Bondartsev &amp; P. N. Borisov, 1953</t>
  </si>
  <si>
    <t>Phellinus tremulae</t>
  </si>
  <si>
    <t>http://www.enciclovida.mx/especies/3004669</t>
  </si>
  <si>
    <t>Cibrián et al., 2007.</t>
  </si>
  <si>
    <t>Porodaedalea</t>
  </si>
  <si>
    <t>pini </t>
  </si>
  <si>
    <t>(Brot.) Murrill , 1905</t>
  </si>
  <si>
    <t>Porodaedalea pini </t>
  </si>
  <si>
    <t>http://www.enciclovida.mx/especies/3007338</t>
  </si>
  <si>
    <t>Dictyophora</t>
  </si>
  <si>
    <t>duplicata</t>
  </si>
  <si>
    <t>(Bosc) E. Fish., 1888</t>
  </si>
  <si>
    <t>Dictyophora duplicata</t>
  </si>
  <si>
    <t>http://www.enciclovida.mx/especies/3004532</t>
  </si>
  <si>
    <t>lobatum</t>
  </si>
  <si>
    <t>(Schwein.) G. F. Atk., 1908</t>
  </si>
  <si>
    <t>Ganoderma lobatum</t>
  </si>
  <si>
    <t>http://www.enciclovida.mx/especies/3003083</t>
  </si>
  <si>
    <t>http://www.enciclovida.mx/especies/3003084</t>
  </si>
  <si>
    <t>Abortiporus</t>
  </si>
  <si>
    <t>biennis</t>
  </si>
  <si>
    <t>(Bull.) Singer, 1944</t>
  </si>
  <si>
    <t>Abortiporus biennis</t>
  </si>
  <si>
    <t>http://www.enciclovida.mx/especies/3003109</t>
  </si>
  <si>
    <t>REMIB-SNIB 2010.</t>
  </si>
  <si>
    <t>Cyphellaceae</t>
  </si>
  <si>
    <t>Gloeostereum</t>
  </si>
  <si>
    <t>incarnatum</t>
  </si>
  <si>
    <t>S. Ito &amp; S. Imai 1933</t>
  </si>
  <si>
    <t>Gloeostereum incarnatum</t>
  </si>
  <si>
    <t>http://www.enciclovida.mx/especies/324</t>
  </si>
  <si>
    <t>Cryptoporus</t>
  </si>
  <si>
    <t>volvatus</t>
  </si>
  <si>
    <t>(Peck) Shear, 1902</t>
  </si>
  <si>
    <t>Cryptoporus volvatus</t>
  </si>
  <si>
    <t>http://www.enciclovida.mx/especies/3003155</t>
  </si>
  <si>
    <t>Acosta y Guzmán, 1984; REMIB-SNIB 2010</t>
  </si>
  <si>
    <t>Neolentinus</t>
  </si>
  <si>
    <t>lepideus </t>
  </si>
  <si>
    <t>(Fr.) Redhead &amp; Ginns , 1985</t>
  </si>
  <si>
    <t>Neolentinus lepideus</t>
  </si>
  <si>
    <t>http://www.enciclovida.mx/especies/3003189</t>
  </si>
  <si>
    <t>Bosque de pino-encino</t>
  </si>
  <si>
    <t>arcularius</t>
  </si>
  <si>
    <t>(Batsch) Fr., 1821</t>
  </si>
  <si>
    <t>Polyporus arcularius</t>
  </si>
  <si>
    <t>http://www.enciclovida.mx/especies/3003203</t>
  </si>
  <si>
    <t>Bosque de encino y matorral xerófilo</t>
  </si>
  <si>
    <t>http://www.enciclovida.mx/especies/3003216</t>
  </si>
  <si>
    <t xml:space="preserve">Monte Escobedo </t>
  </si>
  <si>
    <t>http://www.enciclovida.mx/especies/3003244</t>
  </si>
  <si>
    <t>Bosques de pino,  encino y otras especies de madera dura</t>
  </si>
  <si>
    <t>Acosta y Guzmán, 1984; Cibrián et al., 2007.</t>
  </si>
  <si>
    <t>biforme </t>
  </si>
  <si>
    <t>(Fr.) Ryvarden , 1972</t>
  </si>
  <si>
    <t>Trichaptum biforme </t>
  </si>
  <si>
    <t>http://www.enciclovida.mx/especies/3000965</t>
  </si>
  <si>
    <t>conigenum</t>
  </si>
  <si>
    <t>Hedgc. &amp; N. R. Hunt, 1922</t>
  </si>
  <si>
    <t>Cronartium conigenum</t>
  </si>
  <si>
    <t>http://www.enciclovida.mx/especies/3001479</t>
  </si>
  <si>
    <t>(Berk.) Miyabe ex Shirai, 1899</t>
  </si>
  <si>
    <t>Cronartium quercuum</t>
  </si>
  <si>
    <t>http://www.enciclovida.mx/especies/3000466</t>
  </si>
  <si>
    <t>Gymnosporangium sp.</t>
  </si>
  <si>
    <t>http://www.enciclovida.mx/especies/3000483</t>
  </si>
  <si>
    <t>En especies de Juniperus, Crataegus y Amelanchier</t>
  </si>
  <si>
    <t>biporula</t>
  </si>
  <si>
    <t>J. W. Baxter, 1952</t>
  </si>
  <si>
    <t>Puccinia biporula</t>
  </si>
  <si>
    <t>http://www.enciclovida.mx/especies/3006495</t>
  </si>
  <si>
    <t>Hennen y Cummins, 1973.</t>
  </si>
  <si>
    <t>http://www.enciclovida.mx/especies/3006496</t>
  </si>
  <si>
    <t>http://www.enciclovida.mx/especies/3007543</t>
  </si>
  <si>
    <t>fumosa</t>
  </si>
  <si>
    <t>Holw., 1905</t>
  </si>
  <si>
    <t>Puccinia fumosa</t>
  </si>
  <si>
    <t>http://www.enciclovida.mx/especies/3006511</t>
  </si>
  <si>
    <t>Loeselia caerulea</t>
  </si>
  <si>
    <t>http://www.enciclovida.mx/especies/3006464</t>
  </si>
  <si>
    <t>Vincetoxicum bifidum</t>
  </si>
  <si>
    <t>sherardiana</t>
  </si>
  <si>
    <t>Körn., 1877</t>
  </si>
  <si>
    <t>Puccinia sherardiana</t>
  </si>
  <si>
    <t>http://www.enciclovida.mx/especies/3006508</t>
  </si>
  <si>
    <t>Spharalcea angustifolia</t>
  </si>
  <si>
    <t>http://www.enciclovida.mx/especies/3006526</t>
  </si>
  <si>
    <t>Lycium schaffneri</t>
  </si>
  <si>
    <t>Uromyces</t>
  </si>
  <si>
    <t>F. Strauss, 1833</t>
  </si>
  <si>
    <t>Uromyces appendiculatus var. appendiculatus</t>
  </si>
  <si>
    <t>http://www.enciclovida.mx/especies/3000486</t>
  </si>
  <si>
    <t>Uropyxidaceae</t>
  </si>
  <si>
    <t>Tranzschelia</t>
  </si>
  <si>
    <t>pruni-spinosae</t>
  </si>
  <si>
    <t>(Fuckel) Dunegan, 1938</t>
  </si>
  <si>
    <t>Tranzschelia pruni-spinosae var. discolor</t>
  </si>
  <si>
    <t>http://www.enciclovida.mx/especies/3005025</t>
  </si>
  <si>
    <t>Auriscalpiaceae</t>
  </si>
  <si>
    <t>Auriscalpium</t>
  </si>
  <si>
    <t>Gray 1821</t>
  </si>
  <si>
    <t>Auriscalpium vulgare</t>
  </si>
  <si>
    <t>http://www.enciclovida.mx/especies/3003279</t>
  </si>
  <si>
    <t>Acosta y Guzmán 1984</t>
  </si>
  <si>
    <t>chrysorrheus</t>
  </si>
  <si>
    <t>Lactarius chrysorrheus</t>
  </si>
  <si>
    <t>http://www.enciclovida.mx/especies/3003293</t>
  </si>
  <si>
    <t>indigo</t>
  </si>
  <si>
    <t>Lactarius indigo</t>
  </si>
  <si>
    <t>http://www.enciclovida.mx/especies/3003304</t>
  </si>
  <si>
    <t>zonarius</t>
  </si>
  <si>
    <t>Lactarius zonarius</t>
  </si>
  <si>
    <t>http://www.enciclovida.mx/especies/3003329</t>
  </si>
  <si>
    <t>http://www.enciclovida.mx/especies/3003335</t>
  </si>
  <si>
    <t>foetens</t>
  </si>
  <si>
    <t>Russula foetens</t>
  </si>
  <si>
    <t>http://www.enciclovida.mx/especies/3003341</t>
  </si>
  <si>
    <t>lilacea</t>
  </si>
  <si>
    <t>Quél., 1877</t>
  </si>
  <si>
    <t>Russula lilacea</t>
  </si>
  <si>
    <t>http://www.enciclovida.mx/especies/3000991</t>
  </si>
  <si>
    <t>Russula ochroleuca</t>
  </si>
  <si>
    <t>http://www.enciclovida.mx/especies/3003807</t>
  </si>
  <si>
    <t>queletii</t>
  </si>
  <si>
    <t>Fr., 1872</t>
  </si>
  <si>
    <t>Russula queletii</t>
  </si>
  <si>
    <t>http://www.enciclovida.mx/especies/3003351</t>
  </si>
  <si>
    <t>Russula rubra</t>
  </si>
  <si>
    <t>http://www.enciclovida.mx/especies/3003361</t>
  </si>
  <si>
    <t>Marmolejo et al., 1981; Acosta y Guzmán, 1984.</t>
  </si>
  <si>
    <t>mesenterica </t>
  </si>
  <si>
    <t>Retz., 1769</t>
  </si>
  <si>
    <t>Tremella mesenterica </t>
  </si>
  <si>
    <t>http://www.enciclovida.mx/especies/3001011</t>
  </si>
  <si>
    <t>Microbotryomycetes</t>
  </si>
  <si>
    <t>Microbotryales</t>
  </si>
  <si>
    <t>Microbotryaceae</t>
  </si>
  <si>
    <t>Sphacelotheca</t>
  </si>
  <si>
    <t>reiliana</t>
  </si>
  <si>
    <t>(J. G. Kühn) G. P. Clinton, 1902</t>
  </si>
  <si>
    <t>Sphacelotheca reiliana</t>
  </si>
  <si>
    <t>http://www.enciclovida.mx/especies/3001464</t>
  </si>
  <si>
    <t>Maíz</t>
  </si>
  <si>
    <t>Ustilaginomycetes</t>
  </si>
  <si>
    <t>Ustilaginomycetidae</t>
  </si>
  <si>
    <t>Ustilaginales</t>
  </si>
  <si>
    <t>Ustilaginaceae</t>
  </si>
  <si>
    <t>Ustilago</t>
  </si>
  <si>
    <t>maydis</t>
  </si>
  <si>
    <t>(DC.) Corda, 1842</t>
  </si>
  <si>
    <t>Ustilago maydis</t>
  </si>
  <si>
    <t>http://www.enciclovida.mx/especies/3003425</t>
  </si>
  <si>
    <t>Áreas con disturbio (influencia agrícola, ganadería, rural)</t>
  </si>
  <si>
    <t>Guzmán y Vela, 1960; Acosta y Guzmán, 1984; Velásquez et al., 2011.</t>
  </si>
  <si>
    <t>Botryosphaeriales</t>
  </si>
  <si>
    <t>Botryosphaeriaceae</t>
  </si>
  <si>
    <t>Botryosphaeria</t>
  </si>
  <si>
    <t>dothidea</t>
  </si>
  <si>
    <t>(Moug.) Ces. &amp; De Not., 1863</t>
  </si>
  <si>
    <t>Botryosphaeria dothidea</t>
  </si>
  <si>
    <t>http://www.enciclovida.mx/especies/3000513</t>
  </si>
  <si>
    <t>En árboles frutales, coníferas, árboles urbanos, etc.</t>
  </si>
  <si>
    <t>Leotiomycetes</t>
  </si>
  <si>
    <t>Erysiphales</t>
  </si>
  <si>
    <t>Erysiphaceae</t>
  </si>
  <si>
    <t>Erysiphe</t>
  </si>
  <si>
    <t>necator</t>
  </si>
  <si>
    <t>Schwein., 1834</t>
  </si>
  <si>
    <t>Erysiphe necator</t>
  </si>
  <si>
    <t>http://www.enciclovida.mx/especies/3006265</t>
  </si>
  <si>
    <t>Vid</t>
  </si>
  <si>
    <t>Golovinomyces</t>
  </si>
  <si>
    <t>cichoracearum</t>
  </si>
  <si>
    <t>(DC.) V.P. Heluta , 1988</t>
  </si>
  <si>
    <t>Golovinomyces cichoracearum var. cichoracearum</t>
  </si>
  <si>
    <t>http://www.enciclovida.mx/especies/3006232</t>
  </si>
  <si>
    <t>Exidiaceae</t>
  </si>
  <si>
    <t>Exidiopsis</t>
  </si>
  <si>
    <t>Exidiopsis sp.</t>
  </si>
  <si>
    <t>http://www.enciclovida.mx/especies/3001102</t>
  </si>
  <si>
    <t>Chile y ajo</t>
  </si>
  <si>
    <t>Podosphaera</t>
  </si>
  <si>
    <t>fuliginea</t>
  </si>
  <si>
    <t> (Schltdl.) U. Braun &amp; S. Takam. , 2000</t>
  </si>
  <si>
    <t>Podosphaera fuliginea</t>
  </si>
  <si>
    <t>http://www.enciclovida.mx/especies/3006257</t>
  </si>
  <si>
    <t>pannosa</t>
  </si>
  <si>
    <t>(Wallr.) de Bary, 1870</t>
  </si>
  <si>
    <t>Podosphaera pannosa</t>
  </si>
  <si>
    <t>http://www.enciclovida.mx/especies/3006263</t>
  </si>
  <si>
    <t>Durazno y otras prunáceas</t>
  </si>
  <si>
    <t>Aspergillus</t>
  </si>
  <si>
    <t>Aspergillus sp.</t>
  </si>
  <si>
    <t>http://www.enciclovida.mx/especies/3000546</t>
  </si>
  <si>
    <t>Chile</t>
  </si>
  <si>
    <t>Velásquez et al., 2011; Avelar et al., 2011.</t>
  </si>
  <si>
    <t>Penicillium sp.</t>
  </si>
  <si>
    <t>http://www.enciclovida.mx/especies/3000548</t>
  </si>
  <si>
    <t>Velásquez y Lara, 2007; Velásquez et al., 2011; Avelar et al., 2011.</t>
  </si>
  <si>
    <t>Helotiales</t>
  </si>
  <si>
    <t>Sclerotiniaceae</t>
  </si>
  <si>
    <t>Sclerotinia</t>
  </si>
  <si>
    <t>sclerotiorum</t>
  </si>
  <si>
    <t>(Lib.) de Bary, 1884</t>
  </si>
  <si>
    <t>Sclerotinia sclerotiorum</t>
  </si>
  <si>
    <t>http://www.enciclovida.mx/especies/3000200</t>
  </si>
  <si>
    <t>Zanahoria, papa y jitomate</t>
  </si>
  <si>
    <t>Stromatinia</t>
  </si>
  <si>
    <t>cepivora </t>
  </si>
  <si>
    <t>(Berk.) Whetzel, 1945</t>
  </si>
  <si>
    <t>Stromatinia cepivora </t>
  </si>
  <si>
    <t>Ajo y cebolla</t>
  </si>
  <si>
    <t>Velásquez et al., 2002; Velásquez et al., 2011.</t>
  </si>
  <si>
    <t>Hypomyces</t>
  </si>
  <si>
    <t>lactifluorum</t>
  </si>
  <si>
    <t>(Schwein.) Tul. &amp; C. Tul., 1860</t>
  </si>
  <si>
    <t>Hypomyces lactifluorum</t>
  </si>
  <si>
    <t>http://www.enciclovida.mx/especies/3004717</t>
  </si>
  <si>
    <t>Trichoderma sp.</t>
  </si>
  <si>
    <t>http://www.enciclovida.mx/especies/3000652</t>
  </si>
  <si>
    <t xml:space="preserve">Raíces y ramas de guayabo </t>
  </si>
  <si>
    <t>Avelar et al., 2001.</t>
  </si>
  <si>
    <t>Trichothecium</t>
  </si>
  <si>
    <t>(Pers.) Link, 1809</t>
  </si>
  <si>
    <t>Trichothecium roseum</t>
  </si>
  <si>
    <t>http://www.enciclovida.mx/especies/3001166</t>
  </si>
  <si>
    <t>Raíces y ramas de guayabo</t>
  </si>
  <si>
    <t>Nectriaceae</t>
  </si>
  <si>
    <t>Fusarium</t>
  </si>
  <si>
    <t>Fusarium sp.</t>
  </si>
  <si>
    <t>http://www.enciclovida.mx/especies/3001241</t>
  </si>
  <si>
    <t>Ajo, chile y frijol</t>
  </si>
  <si>
    <t>Calera, Jerez, Villa de Cos y Morelos</t>
  </si>
  <si>
    <t>Velásquez-Valle et al., 2001; Velásquez y Lara, 2007; Velásquez et al., 2011.</t>
  </si>
  <si>
    <t>Gibberella</t>
  </si>
  <si>
    <t>pulicaris</t>
  </si>
  <si>
    <t>(Fr.) Sacc. , 1877</t>
  </si>
  <si>
    <t>Gibberella pulicaris</t>
  </si>
  <si>
    <t>http://www.enciclovida.mx/especies/3000655</t>
  </si>
  <si>
    <t>Avelar et al., 2011.</t>
  </si>
  <si>
    <t>Haematonectria</t>
  </si>
  <si>
    <t>haematococca </t>
  </si>
  <si>
    <t>(Berk. &amp; Broome) Samuels &amp; Rossman , 1999</t>
  </si>
  <si>
    <t>Haematonectria haematococca </t>
  </si>
  <si>
    <t>http://www.enciclovida.mx/especies/3000215</t>
  </si>
  <si>
    <t>Glomerellales</t>
  </si>
  <si>
    <t>Glomerellaceae</t>
  </si>
  <si>
    <t>Colletotrichum</t>
  </si>
  <si>
    <t>lindemuthianum</t>
  </si>
  <si>
    <t>(Sacc. &amp; Magnus) Briosi &amp; Cavara, 1889</t>
  </si>
  <si>
    <t>clase</t>
  </si>
  <si>
    <t>Colletotrichum lindemuthianum</t>
  </si>
  <si>
    <t>http://www.enciclovida.mx/especies/25</t>
  </si>
  <si>
    <t>Kleb., 1913</t>
  </si>
  <si>
    <t>Verticillium dahliae</t>
  </si>
  <si>
    <t>MycoBank, 2019</t>
  </si>
  <si>
    <t>Raíces de chile, y raíces y ramas de guayabo</t>
  </si>
  <si>
    <t>Avelar et al., 2001; Velásquez-Valle et al., 2001.</t>
  </si>
  <si>
    <t>Verticillium sp.</t>
  </si>
  <si>
    <t>MycoBank, 2020</t>
  </si>
  <si>
    <t>Raíz del chile y frijol</t>
  </si>
  <si>
    <t>Helvella crispa</t>
  </si>
  <si>
    <t>http://www.enciclovida.mx/especies/3001970</t>
  </si>
  <si>
    <t>lacunosa</t>
  </si>
  <si>
    <t>Afzel., 1783</t>
  </si>
  <si>
    <t>Helvella lacunosa</t>
  </si>
  <si>
    <t>http://www.enciclovida.mx/especies/3001975</t>
  </si>
  <si>
    <t>Morchellaceae</t>
  </si>
  <si>
    <t>Morchella</t>
  </si>
  <si>
    <t>Morchella esculenta</t>
  </si>
  <si>
    <t>http://www.enciclovida.mx/especies/3001985</t>
  </si>
  <si>
    <t>Rhizinaceae</t>
  </si>
  <si>
    <t>Phymatotrichopsis</t>
  </si>
  <si>
    <t>omnivora</t>
  </si>
  <si>
    <t>(Duggar) Hennebert, 1973</t>
  </si>
  <si>
    <t>Phymatotrichopsis omnivora</t>
  </si>
  <si>
    <t>http://www.enciclovida.mx/especies/3000090</t>
  </si>
  <si>
    <t>Vid, durazno y alfalfa</t>
  </si>
  <si>
    <t>Didymellaceae</t>
  </si>
  <si>
    <t>Didymella</t>
  </si>
  <si>
    <t>bryoniae</t>
  </si>
  <si>
    <t>(Fuckel) Rehm, 1881</t>
  </si>
  <si>
    <t>Didymella bryoniae</t>
  </si>
  <si>
    <t>http://www.enciclovida.mx/especies/3000078</t>
  </si>
  <si>
    <t>Pepino</t>
  </si>
  <si>
    <t>Leptosphaeriaceae</t>
  </si>
  <si>
    <t>Leptosphaeria</t>
  </si>
  <si>
    <t>maculans</t>
  </si>
  <si>
    <t>(Fuckel) Ces. &amp; De Not. , 1863</t>
  </si>
  <si>
    <t>Leptosphaeria maculans</t>
  </si>
  <si>
    <t>http://www.enciclovida.mx/especies/3005330</t>
  </si>
  <si>
    <t>Coliflor y romanesco</t>
  </si>
  <si>
    <t>Moreno et al., 1995; Moreno et al., 2005.</t>
  </si>
  <si>
    <t>Pleosporaceae</t>
  </si>
  <si>
    <t>Alternaria</t>
  </si>
  <si>
    <t>porri</t>
  </si>
  <si>
    <t>(Ellis) Cif., 1930</t>
  </si>
  <si>
    <t>Alternaria porri</t>
  </si>
  <si>
    <t>http://www.enciclovida.mx/especies/3000529</t>
  </si>
  <si>
    <t>solani</t>
  </si>
  <si>
    <t>Sorauer, 1896</t>
  </si>
  <si>
    <t>Alternaria solani</t>
  </si>
  <si>
    <t>http://www.enciclovida.mx/especies/3007175</t>
  </si>
  <si>
    <t>Chile, papa y jitomate</t>
  </si>
  <si>
    <t>Alternaria sp.</t>
  </si>
  <si>
    <t>Calera, Zacatecas, Villanueva, Jerez, Villa de Cos, Panuco, Villa Hidalgo, Fresnillo y Río Grande</t>
  </si>
  <si>
    <t>Velásquez y Lara, 2007.</t>
  </si>
  <si>
    <t>Taphrinomycetes</t>
  </si>
  <si>
    <t>Taphrinomycetidae</t>
  </si>
  <si>
    <t>Taphrinales</t>
  </si>
  <si>
    <t>Taphrinaceae</t>
  </si>
  <si>
    <t>Taphrina</t>
  </si>
  <si>
    <t>deformans</t>
  </si>
  <si>
    <t>(Berk.) Tul., 1866</t>
  </si>
  <si>
    <t>Taphrina deformans</t>
  </si>
  <si>
    <t>http://www.enciclovida.mx/especies/3002200</t>
  </si>
  <si>
    <t>Trichosphaeriales</t>
  </si>
  <si>
    <t>Nigrospora</t>
  </si>
  <si>
    <t>Nigrospora sp.</t>
  </si>
  <si>
    <t>http://www.enciclovida.mx/especies/3001243</t>
  </si>
  <si>
    <t xml:space="preserve">Chile </t>
  </si>
  <si>
    <t>Averlar et al., 2011</t>
  </si>
  <si>
    <t>Eutypa</t>
  </si>
  <si>
    <t>lata</t>
  </si>
  <si>
    <t>(Pers.) Tul. &amp; C. Tul., 1863</t>
  </si>
  <si>
    <t>Eutypa lata</t>
  </si>
  <si>
    <t>http://www.enciclovida.mx/especies/3000682</t>
  </si>
  <si>
    <t>(Lév.) Y.M. Ju, J.D. Rogers &amp; H.M. Hsieh , 2005</t>
  </si>
  <si>
    <t>thouasianum</t>
  </si>
  <si>
    <t>Annulohypoxylon thouarsianum var. thouasianum</t>
  </si>
  <si>
    <t>http://www.enciclovida.mx/especies/3000683</t>
  </si>
  <si>
    <t>http://www.enciclovida.mx/especies/3002131</t>
  </si>
  <si>
    <t>Troncos semipodridos de pino y encino</t>
  </si>
  <si>
    <t>Pérez-Silva, 1972.</t>
  </si>
  <si>
    <t>156 (144 especies identificadas)</t>
  </si>
  <si>
    <t>El epíteto específico sp. y spp. no se contabiliza como especie, en caso de reportarse se hace como “especies no identificadas o no determinadas”.</t>
  </si>
  <si>
    <t>Apéndice 2. Lista de musgos del estado de Zacatecas.</t>
  </si>
  <si>
    <t>Bryophyta</t>
  </si>
  <si>
    <t>Bryopsida</t>
  </si>
  <si>
    <t>Archidiidae</t>
  </si>
  <si>
    <t>Archidiales</t>
  </si>
  <si>
    <t>Archidiaceae</t>
  </si>
  <si>
    <t>Archidium</t>
  </si>
  <si>
    <t>donnellii</t>
  </si>
  <si>
    <t>Austin, 1877</t>
  </si>
  <si>
    <t>Archidium donnellii</t>
  </si>
  <si>
    <t>Sharp, Crum &amp; Eckel, 1994</t>
  </si>
  <si>
    <t>http://www.enciclovida.mx/especies/6011456</t>
  </si>
  <si>
    <t>Bryidae</t>
  </si>
  <si>
    <t>Bryales</t>
  </si>
  <si>
    <t>Bartramiaceae</t>
  </si>
  <si>
    <t>Anacolia</t>
  </si>
  <si>
    <t>laevisphaera</t>
  </si>
  <si>
    <t>(Taylor) Flowers, 1935</t>
  </si>
  <si>
    <t>Anacolia laevisphaera</t>
  </si>
  <si>
    <t>Crosby, 2004</t>
  </si>
  <si>
    <t>http://www.enciclovida.mx/especies/6010817</t>
  </si>
  <si>
    <t>microstoma</t>
  </si>
  <si>
    <t>Mitt., 1869</t>
  </si>
  <si>
    <t>Bartramia microstoma</t>
  </si>
  <si>
    <t>http://www.enciclovida.mx/especies/6010823</t>
  </si>
  <si>
    <t>Philonotis</t>
  </si>
  <si>
    <t>fontana</t>
  </si>
  <si>
    <t>(Hedw.) Brid., 1827</t>
  </si>
  <si>
    <t>Philonotis fontana</t>
  </si>
  <si>
    <t>http://www.enciclovida.mx/especies/6010836</t>
  </si>
  <si>
    <t>(Hampe) A. Jaeger, 1876</t>
  </si>
  <si>
    <t>Philonotis gracillima</t>
  </si>
  <si>
    <t>http://www.enciclovida.mx/especies/6012070</t>
  </si>
  <si>
    <t>marchica</t>
  </si>
  <si>
    <t>Philonotis marchica</t>
  </si>
  <si>
    <t>http://www.enciclovida.mx/especies/6010839</t>
  </si>
  <si>
    <t>Bryaceae</t>
  </si>
  <si>
    <t>Anomobryum</t>
  </si>
  <si>
    <t>(Dicks.) Solms, 1888</t>
  </si>
  <si>
    <t>concinnatum</t>
  </si>
  <si>
    <t>(Spruce) Loeske</t>
  </si>
  <si>
    <t>Anomobryum filiforme concinnatum</t>
  </si>
  <si>
    <t>Delgadillo, 2003</t>
  </si>
  <si>
    <t>http://www.enciclovida.mx/especies/6010865</t>
  </si>
  <si>
    <t>(Griff.) A. Jaeger</t>
  </si>
  <si>
    <t>Anomobryum filiforme filiforme</t>
  </si>
  <si>
    <t>Brachymenium</t>
  </si>
  <si>
    <t>Mont., 1838</t>
  </si>
  <si>
    <t>Brachymenium mexicanum</t>
  </si>
  <si>
    <t>http://www.enciclovida.mx/especies/6010874</t>
  </si>
  <si>
    <t>Besch., 1901</t>
  </si>
  <si>
    <t>Brachymenium niveum</t>
  </si>
  <si>
    <t>http://www.enciclovida.mx/especies/6010875</t>
  </si>
  <si>
    <t>Bryum</t>
  </si>
  <si>
    <t>Hedw., 1801</t>
  </si>
  <si>
    <t>Bryum argenteum</t>
  </si>
  <si>
    <t>http://www.enciclovida.mx/especies/6010881</t>
  </si>
  <si>
    <t>billarderi</t>
  </si>
  <si>
    <t>Schwägr., 1816</t>
  </si>
  <si>
    <t>Bryum billarderi</t>
  </si>
  <si>
    <t>http://www.enciclovida.mx/especies/6010882</t>
  </si>
  <si>
    <t>Hampe, 1856</t>
  </si>
  <si>
    <t>Bryum robustum</t>
  </si>
  <si>
    <t>http://www.enciclovida.mx/especies/6011939</t>
  </si>
  <si>
    <t>Leptobryum</t>
  </si>
  <si>
    <t>(Hedw.) Wilson, 1855</t>
  </si>
  <si>
    <t>Leptobryum pyriforme</t>
  </si>
  <si>
    <t>http://www.enciclovida.mx/especies/6010908</t>
  </si>
  <si>
    <t>Pohlia</t>
  </si>
  <si>
    <t>Pohlia elongata</t>
  </si>
  <si>
    <t>http://www.enciclovida.mx/especies/6010911</t>
  </si>
  <si>
    <t>Rosulabryum</t>
  </si>
  <si>
    <t>(Schwägr.) J.R. Spence, 1996</t>
  </si>
  <si>
    <t>Rosulabryum billarderi</t>
  </si>
  <si>
    <t>http://www.enciclovida.mx/especies/6000196</t>
  </si>
  <si>
    <t>Schizymenium</t>
  </si>
  <si>
    <t>(C.H. Mull.) Shaw, 1985</t>
  </si>
  <si>
    <t>Schizymenium schiedeanum</t>
  </si>
  <si>
    <t>http://www.enciclovida.mx/especies/6010924</t>
  </si>
  <si>
    <t>Dicranales</t>
  </si>
  <si>
    <t>Dicranaceae</t>
  </si>
  <si>
    <t>Campylopus</t>
  </si>
  <si>
    <t>flexuosus</t>
  </si>
  <si>
    <t>(Hedw.) Brid., 1819</t>
  </si>
  <si>
    <t>Campylopus flexuosus</t>
  </si>
  <si>
    <t>http://www.enciclovida.mx/especies/6010996</t>
  </si>
  <si>
    <t>Bruch &amp; Schimp., 1847</t>
  </si>
  <si>
    <t>Campylopus fragilis</t>
  </si>
  <si>
    <t>http://www.enciclovida.mx/especies/6010997</t>
  </si>
  <si>
    <t>(Brid.) Brid., 1826</t>
  </si>
  <si>
    <t>Campylopus nivalis</t>
  </si>
  <si>
    <t>http://www.enciclovida.mx/especies/6011000</t>
  </si>
  <si>
    <t>oblongus</t>
  </si>
  <si>
    <t>Thér., 1939</t>
  </si>
  <si>
    <t>Campylopus oblongus</t>
  </si>
  <si>
    <t>http://www.enciclovida.mx/especies/6011001</t>
  </si>
  <si>
    <t>pilifer</t>
  </si>
  <si>
    <t>Brid., 1819</t>
  </si>
  <si>
    <t>Campylopus pilifer</t>
  </si>
  <si>
    <t>http://www.enciclovida.mx/especies/6011002</t>
  </si>
  <si>
    <t>tallulensis</t>
  </si>
  <si>
    <t>Sull. &amp; Lesq., 1865</t>
  </si>
  <si>
    <t>Campylopus tallulensis</t>
  </si>
  <si>
    <t>http://www.enciclovida.mx/especies/6011007</t>
  </si>
  <si>
    <t>Ditrichaceae</t>
  </si>
  <si>
    <t>Ceratodon</t>
  </si>
  <si>
    <t>purpureus</t>
  </si>
  <si>
    <t>(Hedw.) Brid., 1826</t>
  </si>
  <si>
    <t>Ceratodon purpureus</t>
  </si>
  <si>
    <t>http://www.enciclovida.mx/especies/6011040</t>
  </si>
  <si>
    <t>Pleuridium</t>
  </si>
  <si>
    <t>subulatum</t>
  </si>
  <si>
    <t>(Hedw.) Rabenh., 1848</t>
  </si>
  <si>
    <t>Pleuridium subulatum</t>
  </si>
  <si>
    <t>http://www.enciclovida.mx/especies/6011046</t>
  </si>
  <si>
    <t>sullivantii</t>
  </si>
  <si>
    <t>(Cardot) M.Á. Cárdenas</t>
  </si>
  <si>
    <t>Pleuridium sullivantii mexicanum</t>
  </si>
  <si>
    <t>http://www.enciclovida.mx/especies/6011047</t>
  </si>
  <si>
    <t>Encalyptales</t>
  </si>
  <si>
    <t>Encalyptaceae</t>
  </si>
  <si>
    <t>Encalypta</t>
  </si>
  <si>
    <t>rhaptocarpa</t>
  </si>
  <si>
    <t>Schwägr., 1811</t>
  </si>
  <si>
    <t>Encalypta rhaptocarpa</t>
  </si>
  <si>
    <t>http://www.enciclovida.mx/especies/6011051</t>
  </si>
  <si>
    <t>Encalypta vulgaris</t>
  </si>
  <si>
    <t>http://www.enciclovida.mx/especies/6011052</t>
  </si>
  <si>
    <t>Fissidentales</t>
  </si>
  <si>
    <t>Fissidentaceae</t>
  </si>
  <si>
    <t>Fissidens</t>
  </si>
  <si>
    <t>asplenioides</t>
  </si>
  <si>
    <t>Fissidens asplenioides</t>
  </si>
  <si>
    <t>http://www.enciclovida.mx/especies/6011075</t>
  </si>
  <si>
    <t>bryoides</t>
  </si>
  <si>
    <t>Fissidens bryoides</t>
  </si>
  <si>
    <t>http://www.enciclovida.mx/especies/6011077</t>
  </si>
  <si>
    <t>Fissidens crispus</t>
  </si>
  <si>
    <t>http://www.enciclovida.mx/especies/6011078</t>
  </si>
  <si>
    <t>curvatus</t>
  </si>
  <si>
    <t>Hornsch., 1841</t>
  </si>
  <si>
    <t>Fissidens curvatus</t>
  </si>
  <si>
    <t>http://www.enciclovida.mx/especies/6001093</t>
  </si>
  <si>
    <t>fontanus</t>
  </si>
  <si>
    <t>(Bach. Pyl.) Steud., 1824</t>
  </si>
  <si>
    <t>Fissidens fontanus</t>
  </si>
  <si>
    <t>http://www.enciclovida.mx/especies/6011084</t>
  </si>
  <si>
    <t>milobakeri</t>
  </si>
  <si>
    <t>Koch, 1951</t>
  </si>
  <si>
    <t>Fissidens milobakeri</t>
  </si>
  <si>
    <t>http://www.enciclovida.mx/especies/6011863</t>
  </si>
  <si>
    <t>repandus</t>
  </si>
  <si>
    <t>Wilson, 1851</t>
  </si>
  <si>
    <t>Fissidens repandus</t>
  </si>
  <si>
    <t>http://www.enciclovida.mx/especies/6011929</t>
  </si>
  <si>
    <t>weirii</t>
  </si>
  <si>
    <t>hemicraspedophyllus</t>
  </si>
  <si>
    <t>(Cardot) Pursell</t>
  </si>
  <si>
    <t>Fissidens weirii hemicraspedophyllus</t>
  </si>
  <si>
    <t>http://www.enciclovida.mx/especies/6011102</t>
  </si>
  <si>
    <t>Funariales</t>
  </si>
  <si>
    <t>Funariaceae</t>
  </si>
  <si>
    <t>Amphoritheca</t>
  </si>
  <si>
    <t>longicollis</t>
  </si>
  <si>
    <t>(Mitt.) A. Jaeger, 1874</t>
  </si>
  <si>
    <t>Amphoritheca longicollis</t>
  </si>
  <si>
    <t>http://www.enciclovida.mx/especies/6073849</t>
  </si>
  <si>
    <t>Entosthodon</t>
  </si>
  <si>
    <t>Entosthodon longicollis</t>
  </si>
  <si>
    <t>http://www.enciclovida.mx/especies/6001094</t>
  </si>
  <si>
    <t>Funaria</t>
  </si>
  <si>
    <t>apiculatopilosa</t>
  </si>
  <si>
    <t>Cardot, 1913</t>
  </si>
  <si>
    <t>Funaria apiculatopilosa</t>
  </si>
  <si>
    <t>http://www.enciclovida.mx/especies/6011457</t>
  </si>
  <si>
    <t>hygrometrica</t>
  </si>
  <si>
    <t>calvescens</t>
  </si>
  <si>
    <t>(Schwägr.) Mont.</t>
  </si>
  <si>
    <t>Funaria hygrometrica calvescens</t>
  </si>
  <si>
    <t>http://www.enciclovida.mx/especies/6011108</t>
  </si>
  <si>
    <t>(Schimp.) Broth., 1903</t>
  </si>
  <si>
    <t>Funaria longiseta</t>
  </si>
  <si>
    <t>http://www.enciclovida.mx/especies/6011842</t>
  </si>
  <si>
    <t>Grimmiales</t>
  </si>
  <si>
    <t>Grimmiaceae</t>
  </si>
  <si>
    <t>Grimmia</t>
  </si>
  <si>
    <t>Hornsch., 1819</t>
  </si>
  <si>
    <t>Grimmia affinis</t>
  </si>
  <si>
    <t>http://www.enciclovida.mx/especies/6011115</t>
  </si>
  <si>
    <t>apocarpa</t>
  </si>
  <si>
    <t>Grimmia apocarpa</t>
  </si>
  <si>
    <t>http://www.enciclovida.mx/especies/6011117</t>
  </si>
  <si>
    <t>Renauld &amp; Cardot, 1892</t>
  </si>
  <si>
    <t>Grimmia arizonae</t>
  </si>
  <si>
    <t>http://www.enciclovida.mx/especies/6011118</t>
  </si>
  <si>
    <t>Cardot, 1909</t>
  </si>
  <si>
    <t>Grimmia involucrata</t>
  </si>
  <si>
    <t>http://www.enciclovida.mx/especies/6012456</t>
  </si>
  <si>
    <t>Hook., 1818</t>
  </si>
  <si>
    <t>Grimmia longirostris</t>
  </si>
  <si>
    <t>http://www.enciclovida.mx/especies/6011840</t>
  </si>
  <si>
    <t>(Hedw.) Lindb., 1871</t>
  </si>
  <si>
    <t>Grimmia ovalis</t>
  </si>
  <si>
    <t>http://www.enciclovida.mx/especies/6011122</t>
  </si>
  <si>
    <t>P. Beauv., 1805</t>
  </si>
  <si>
    <t>Grimmia pilifera</t>
  </si>
  <si>
    <t>http://www.enciclovida.mx/especies/6011123</t>
  </si>
  <si>
    <t>trichophylla</t>
  </si>
  <si>
    <t>Grev., 1824</t>
  </si>
  <si>
    <t>Grimmia trichophylla</t>
  </si>
  <si>
    <t>http://www.enciclovida.mx/especies/6011128</t>
  </si>
  <si>
    <t>Jaffueliobryum</t>
  </si>
  <si>
    <t>arsenei</t>
  </si>
  <si>
    <t>(Thér.) Thér., 1928</t>
  </si>
  <si>
    <t>Jaffueliobryum arsenei</t>
  </si>
  <si>
    <t>http://www.enciclovida.mx/especies/6011129</t>
  </si>
  <si>
    <t>Sujeta a protección especial</t>
  </si>
  <si>
    <t>Schistidium</t>
  </si>
  <si>
    <t>apocarpum</t>
  </si>
  <si>
    <t>Bruch &amp; Schimp., 1845</t>
  </si>
  <si>
    <t>Schistidium apocarpum</t>
  </si>
  <si>
    <t>http://www.enciclovida.mx/especies/6074015</t>
  </si>
  <si>
    <t>Ptychomitriaceae</t>
  </si>
  <si>
    <t>Ptychomitrium</t>
  </si>
  <si>
    <t>chimborazense</t>
  </si>
  <si>
    <t>(Spruce ex Mitt.) A. Jaeger &amp; Sauerb., 1874</t>
  </si>
  <si>
    <t>Ptychomitrium chimborazense</t>
  </si>
  <si>
    <t>http://www.enciclovida.mx/especies/6011392</t>
  </si>
  <si>
    <t>Hookeriales</t>
  </si>
  <si>
    <t>Hookeriaceae</t>
  </si>
  <si>
    <t>Curviramea</t>
  </si>
  <si>
    <t>(Thér.) H.A. Crum, 1984</t>
  </si>
  <si>
    <t>Curviramea mexicana</t>
  </si>
  <si>
    <t>http://www.enciclovida.mx/especies/6011138</t>
  </si>
  <si>
    <t>Hypnales</t>
  </si>
  <si>
    <t>Amblystegiaceae</t>
  </si>
  <si>
    <t>Amblystegium</t>
  </si>
  <si>
    <t>(Hedw.) Bruch &amp; Schimp., 1853</t>
  </si>
  <si>
    <t>Amblystegium serpens</t>
  </si>
  <si>
    <t>http://www.enciclovida.mx/especies/6010789</t>
  </si>
  <si>
    <t>varium</t>
  </si>
  <si>
    <t>(Hedw.) Lindb., 1879</t>
  </si>
  <si>
    <t>Amblystegium varium</t>
  </si>
  <si>
    <t>http://www.enciclovida.mx/especies/6010790</t>
  </si>
  <si>
    <t>Campylophyllum</t>
  </si>
  <si>
    <t>hispidulum</t>
  </si>
  <si>
    <t>(Brid.) Hedenäs, 1997</t>
  </si>
  <si>
    <t>Campylophyllum hispidulum</t>
  </si>
  <si>
    <t>http://www.enciclovida.mx/especies/6012473</t>
  </si>
  <si>
    <t>sommerfeltii</t>
  </si>
  <si>
    <t>(Myrin) Hedenäs, 1997</t>
  </si>
  <si>
    <t>Campylophyllum sommerfeltii</t>
  </si>
  <si>
    <t>http://www.enciclovida.mx/especies/6012472</t>
  </si>
  <si>
    <t>chrismarii</t>
  </si>
  <si>
    <t>(C.H. Mull.) Mitt., 1869</t>
  </si>
  <si>
    <t>Campylopus chrismarii</t>
  </si>
  <si>
    <t>http://www.enciclovida.mx/especies/6011714</t>
  </si>
  <si>
    <t>Hygroamblystegium</t>
  </si>
  <si>
    <t>fluviatile</t>
  </si>
  <si>
    <t>(Hedw.) Loeske, 1903</t>
  </si>
  <si>
    <t>Hygroamblystegium fluviatile</t>
  </si>
  <si>
    <t>http://www.enciclovida.mx/especies/6011776</t>
  </si>
  <si>
    <t>Brachytheciaceae</t>
  </si>
  <si>
    <t>Eurhynchium</t>
  </si>
  <si>
    <t>riparioides</t>
  </si>
  <si>
    <t>(Hedw.) Rich., 1937</t>
  </si>
  <si>
    <t>Eurhynchium riparioides</t>
  </si>
  <si>
    <t>http://www.enciclovida.mx/especies/6011937</t>
  </si>
  <si>
    <t>Entodontaceae</t>
  </si>
  <si>
    <t>Entodon</t>
  </si>
  <si>
    <t>beyrichii</t>
  </si>
  <si>
    <t>(Schwägr.) C.H. Mull., 1845</t>
  </si>
  <si>
    <t>Entodon beyrichii</t>
  </si>
  <si>
    <t>http://www.enciclovida.mx/especies/6011054</t>
  </si>
  <si>
    <t>Fabroniaceae</t>
  </si>
  <si>
    <t>Fabronia</t>
  </si>
  <si>
    <t>(Brid.) Brid., 1827</t>
  </si>
  <si>
    <t>Fabronia ciliaris</t>
  </si>
  <si>
    <t>http://www.enciclovida.mx/especies/6011070</t>
  </si>
  <si>
    <t>jamesonii</t>
  </si>
  <si>
    <t>Taylor, 1848</t>
  </si>
  <si>
    <t>Fabronia jamesonii</t>
  </si>
  <si>
    <t>http://www.enciclovida.mx/especies/6001091</t>
  </si>
  <si>
    <t>Raddi, 1808</t>
  </si>
  <si>
    <t>Fabronia pusilla</t>
  </si>
  <si>
    <t>http://www.enciclovida.mx/especies/6011072</t>
  </si>
  <si>
    <t>Sull., 1856</t>
  </si>
  <si>
    <t>Fabronia wrightii</t>
  </si>
  <si>
    <t>http://www.enciclovida.mx/especies/6012026</t>
  </si>
  <si>
    <t>Hypnaceae</t>
  </si>
  <si>
    <t>Bryosedgwickia</t>
  </si>
  <si>
    <t>(Cardot) Bizot &amp; P. de la Varde, 1952</t>
  </si>
  <si>
    <t>Bryosedgwickia pringlei</t>
  </si>
  <si>
    <t>http://www.enciclovida.mx/especies/6077276</t>
  </si>
  <si>
    <t>Homomallium</t>
  </si>
  <si>
    <t>Cardot, 1910</t>
  </si>
  <si>
    <t>Homomallium mexicanum</t>
  </si>
  <si>
    <t>http://www.enciclovida.mx/especies/6011147</t>
  </si>
  <si>
    <t>Hypnum</t>
  </si>
  <si>
    <t>(Mitt.) Lindb., 1867</t>
  </si>
  <si>
    <t>Hypnum revolutum</t>
  </si>
  <si>
    <t>http://www.enciclovida.mx/especies/6011151</t>
  </si>
  <si>
    <t>Platygyriella</t>
  </si>
  <si>
    <t>(Hook.) W.R. Buck, 1984</t>
  </si>
  <si>
    <t>Platygyriella densa</t>
  </si>
  <si>
    <t>http://www.enciclovida.mx/especies/6011159</t>
  </si>
  <si>
    <t>(Cardot) W.R. Buck, 1984</t>
  </si>
  <si>
    <t>Platygyriella pringlei</t>
  </si>
  <si>
    <t>http://www.enciclovida.mx/especies/6011160</t>
  </si>
  <si>
    <t>Platygyrium</t>
  </si>
  <si>
    <t>fuscoluteum</t>
  </si>
  <si>
    <t>Platygyrium fuscoluteum</t>
  </si>
  <si>
    <t>http://www.enciclovida.mx/especies/6011161</t>
  </si>
  <si>
    <t>Pseudotaxiphyllum</t>
  </si>
  <si>
    <t>distichaceum</t>
  </si>
  <si>
    <t>(Mitt.) Z. Iwats., 1987</t>
  </si>
  <si>
    <t>Pseudotaxiphyllum distichaceum</t>
  </si>
  <si>
    <t>http://www.enciclovida.mx/especies/6011162</t>
  </si>
  <si>
    <t>Taxiphyllum</t>
  </si>
  <si>
    <t>taxirameum</t>
  </si>
  <si>
    <t>(Mitt.) M. Fleisch., 1923</t>
  </si>
  <si>
    <t>Taxiphyllum taxirameum</t>
  </si>
  <si>
    <t>http://www.enciclovida.mx/especies/6011167</t>
  </si>
  <si>
    <t>Leskeaceae</t>
  </si>
  <si>
    <t>Haplocladium</t>
  </si>
  <si>
    <t>(Hedw.) Broth., 1907</t>
  </si>
  <si>
    <t>Haplocladium microphyllum</t>
  </si>
  <si>
    <t>http://www.enciclovida.mx/especies/6011174</t>
  </si>
  <si>
    <t>Leskea</t>
  </si>
  <si>
    <t>angustata</t>
  </si>
  <si>
    <t>Taylor, 1846</t>
  </si>
  <si>
    <t>Leskea angustata</t>
  </si>
  <si>
    <t>http://www.enciclovida.mx/especies/6011177</t>
  </si>
  <si>
    <t>Lindbergia</t>
  </si>
  <si>
    <t>(Besch.) Cardot, 1910</t>
  </si>
  <si>
    <t>Lindbergia mexicana</t>
  </si>
  <si>
    <t>http://www.enciclovida.mx/especies/6011178</t>
  </si>
  <si>
    <t>Thér., 1928</t>
  </si>
  <si>
    <t>Lindbergia ovata</t>
  </si>
  <si>
    <t>http://www.enciclovida.mx/especies/6011179</t>
  </si>
  <si>
    <t>Racopilaceae</t>
  </si>
  <si>
    <t>Racopilum</t>
  </si>
  <si>
    <t>intermedium</t>
  </si>
  <si>
    <t>Hampe, 1863</t>
  </si>
  <si>
    <t>Racopilum intermedium</t>
  </si>
  <si>
    <t>http://www.enciclovida.mx/especies/6001224</t>
  </si>
  <si>
    <t>Racopilum tomentosum</t>
  </si>
  <si>
    <t>http://www.enciclovida.mx/especies/6011396</t>
  </si>
  <si>
    <t>Thuidiaceae</t>
  </si>
  <si>
    <t>Cyrto-hypnum</t>
  </si>
  <si>
    <t>(Mitt.) W.R. Buck &amp; H.A. Crum, 1990</t>
  </si>
  <si>
    <t>Cyrto-hypnum mexicanum</t>
  </si>
  <si>
    <t>http://www.enciclovida.mx/especies/6011447</t>
  </si>
  <si>
    <t>Leucodontales</t>
  </si>
  <si>
    <t>Hedwigiaceae</t>
  </si>
  <si>
    <t>Braunia</t>
  </si>
  <si>
    <t>(Hook.) Bruch &amp; Schimp., 1846</t>
  </si>
  <si>
    <t>Braunia secunda</t>
  </si>
  <si>
    <t>http://www.enciclovida.mx/especies/6011133</t>
  </si>
  <si>
    <t>Hedwigia</t>
  </si>
  <si>
    <t>(Hedw.) Ehrh. ex P. Beauv., 1805</t>
  </si>
  <si>
    <t>Hedwigia ciliata</t>
  </si>
  <si>
    <t>http://www.enciclovida.mx/especies/6011135</t>
  </si>
  <si>
    <t>Marchantiophyta</t>
  </si>
  <si>
    <t>Marchantiopsida</t>
  </si>
  <si>
    <t>Marchantiidae</t>
  </si>
  <si>
    <t>Marchantiales</t>
  </si>
  <si>
    <t>Aytoniaceae</t>
  </si>
  <si>
    <t>Plagiochasma</t>
  </si>
  <si>
    <t>(J.R. Forst.) Steph., 1898</t>
  </si>
  <si>
    <t>Plagiochasma rupestre</t>
  </si>
  <si>
    <t>Söderström, Hagborg &amp; Konrat, 2011</t>
  </si>
  <si>
    <t>http://www.enciclovida.mx/especies/6011613</t>
  </si>
  <si>
    <t>Orthotrichales</t>
  </si>
  <si>
    <t>Orthotrichaceae</t>
  </si>
  <si>
    <t>Orthotrichum</t>
  </si>
  <si>
    <t>Schrad. ex Brid., 1801</t>
  </si>
  <si>
    <t>Orthotrichum diaphanum</t>
  </si>
  <si>
    <t>http://www.enciclovida.mx/especies/6011232</t>
  </si>
  <si>
    <t>pycnophyllum</t>
  </si>
  <si>
    <t>Schimp., 1849</t>
  </si>
  <si>
    <t>Orthotrichum pycnophyllum</t>
  </si>
  <si>
    <t>http://www.enciclovida.mx/especies/6011235</t>
  </si>
  <si>
    <t>Zygodon</t>
  </si>
  <si>
    <t>viridissimus</t>
  </si>
  <si>
    <t>(Dicks.) Brid., 1826</t>
  </si>
  <si>
    <t>Zygodon viridissimus</t>
  </si>
  <si>
    <t>http://www.enciclovida.mx/especies/6011248</t>
  </si>
  <si>
    <t>Polytrichidae</t>
  </si>
  <si>
    <t>Polytrichales</t>
  </si>
  <si>
    <t>Polytrichaceae</t>
  </si>
  <si>
    <t>Pogonatum</t>
  </si>
  <si>
    <t>campylocarpum</t>
  </si>
  <si>
    <t>(Müll. Hal.) Mitt., 1869</t>
  </si>
  <si>
    <t>Pogonatum campylocarpum</t>
  </si>
  <si>
    <t>http://www.enciclovida.mx/especies/6011259</t>
  </si>
  <si>
    <t>Polytrichum</t>
  </si>
  <si>
    <t>(Besch.) Kindb., 1888</t>
  </si>
  <si>
    <t>Polytrichum cuspidatum</t>
  </si>
  <si>
    <t>http://www.enciclovida.mx/especies/6001170</t>
  </si>
  <si>
    <t>Pottiales</t>
  </si>
  <si>
    <t>Pottiaceae</t>
  </si>
  <si>
    <t>Aloina</t>
  </si>
  <si>
    <t>bifrons</t>
  </si>
  <si>
    <t>(De Not.) Delg., 1973</t>
  </si>
  <si>
    <t>Aloina bifrons</t>
  </si>
  <si>
    <t>http://www.enciclovida.mx/especies/6011271</t>
  </si>
  <si>
    <t>hamulus</t>
  </si>
  <si>
    <t>(C.H. Mull.) Broth., 1902</t>
  </si>
  <si>
    <t>Aloina hamulus</t>
  </si>
  <si>
    <t>http://www.enciclovida.mx/especies/6011272</t>
  </si>
  <si>
    <t>(Hedw.) Limpr., 1888</t>
  </si>
  <si>
    <t>(Hedw.) Limpr.</t>
  </si>
  <si>
    <t>Aloina rigida rigida</t>
  </si>
  <si>
    <t>http://www.enciclovida.mx/especies/6011273</t>
  </si>
  <si>
    <t>Anoectangium</t>
  </si>
  <si>
    <t>(Hedw.) Mitt., 1869</t>
  </si>
  <si>
    <t>Anoectangium aestivum</t>
  </si>
  <si>
    <t>http://www.enciclovida.mx/especies/6011275</t>
  </si>
  <si>
    <t>Barbula</t>
  </si>
  <si>
    <t>convoluta</t>
  </si>
  <si>
    <t>Barbula convoluta</t>
  </si>
  <si>
    <t>http://www.enciclovida.mx/especies/6011279</t>
  </si>
  <si>
    <t>Barbula spiralis</t>
  </si>
  <si>
    <t>http://www.enciclovida.mx/especies/6011969</t>
  </si>
  <si>
    <t>Bryoerythrophyllum</t>
  </si>
  <si>
    <t>inaequalifolium</t>
  </si>
  <si>
    <t>(Taylor) R.H. Zander, 1980</t>
  </si>
  <si>
    <t>Bryoerythrophyllum inaequalifolium</t>
  </si>
  <si>
    <t>http://www.enciclovida.mx/especies/6011288</t>
  </si>
  <si>
    <t>(Taylor) H.A. Crum, 1957</t>
  </si>
  <si>
    <t>Bryoerythrophyllum jamesonii</t>
  </si>
  <si>
    <t>http://www.enciclovida.mx/especies/6011289</t>
  </si>
  <si>
    <t>recurvirostrum</t>
  </si>
  <si>
    <t>(Hedw.) P.C. Chen, 1941</t>
  </si>
  <si>
    <t>aeneum</t>
  </si>
  <si>
    <t>(C.M.) Zand.</t>
  </si>
  <si>
    <t>Bryoerythrophyllum recurvirostrum aeneum</t>
  </si>
  <si>
    <t>http://www.enciclovida.mx/especies/6011290</t>
  </si>
  <si>
    <t>(Hedw.) Chen</t>
  </si>
  <si>
    <t>Bryoerythrophyllum recurvirostrum recurvirostrum</t>
  </si>
  <si>
    <t>Crossidium</t>
  </si>
  <si>
    <t>crassinervium</t>
  </si>
  <si>
    <t>(De Not.) Jur., 1882</t>
  </si>
  <si>
    <t>Crossidium crassinervium crassinervium</t>
  </si>
  <si>
    <t>http://www.enciclovida.mx/especies/6011293</t>
  </si>
  <si>
    <t>Desmatodon</t>
  </si>
  <si>
    <t>convolutus</t>
  </si>
  <si>
    <t>(Brid.) Grout, 1939</t>
  </si>
  <si>
    <t>Desmatodon convolutus</t>
  </si>
  <si>
    <t>http://www.enciclovida.mx/especies/6011294</t>
  </si>
  <si>
    <t>Didymodon</t>
  </si>
  <si>
    <t>australasiae</t>
  </si>
  <si>
    <t>(Hook. &amp; Grev.) R.H. Zander, 1978</t>
  </si>
  <si>
    <t>(Hook. &amp; Grev.) Zand.</t>
  </si>
  <si>
    <t>Didymodon australasiae australasiae</t>
  </si>
  <si>
    <t>http://www.enciclovida.mx/especies/6011295</t>
  </si>
  <si>
    <t>umbrosus</t>
  </si>
  <si>
    <t>Didymodon australasiae umbrosus</t>
  </si>
  <si>
    <t>revolutus</t>
  </si>
  <si>
    <t>(Cardot) R.S. Williams, 1913</t>
  </si>
  <si>
    <t>Didymodon revolutus</t>
  </si>
  <si>
    <t>http://www.enciclovida.mx/especies/6011299</t>
  </si>
  <si>
    <t>rigidulus</t>
  </si>
  <si>
    <t>(Schleich. ex Hook. &amp; Grev.) Zand.</t>
  </si>
  <si>
    <t>Didymodon rigidulus gracilis</t>
  </si>
  <si>
    <t>http://www.enciclovida.mx/especies/6011300</t>
  </si>
  <si>
    <t>icmadophilus</t>
  </si>
  <si>
    <t>(Schimp. ex C.M.) Zand.</t>
  </si>
  <si>
    <t>Didymodon rigidulus icmadophilus</t>
  </si>
  <si>
    <t>Hedw.</t>
  </si>
  <si>
    <t>Didymodon rigidulus rigidulus</t>
  </si>
  <si>
    <t>(Thér. &amp; Bartr.) Zand.</t>
  </si>
  <si>
    <t>Didymodon rigidulus subulatus</t>
  </si>
  <si>
    <t>tophaceus</t>
  </si>
  <si>
    <t>(Brid.) Lisa, 1837</t>
  </si>
  <si>
    <t>Didymodon tophaceus</t>
  </si>
  <si>
    <t>http://www.enciclovida.mx/especies/6011301</t>
  </si>
  <si>
    <t>vinealis</t>
  </si>
  <si>
    <t>(Brid.) R.H. Zander, 1978</t>
  </si>
  <si>
    <t>(Hornsch.) Zand.</t>
  </si>
  <si>
    <t>Didymodon vinealis luridus</t>
  </si>
  <si>
    <t>http://www.enciclovida.mx/especies/6011302</t>
  </si>
  <si>
    <t>(Brid.) Zand.</t>
  </si>
  <si>
    <t>Didymodon vinealis vinealis</t>
  </si>
  <si>
    <t>Husnotiella</t>
  </si>
  <si>
    <t>Husnotiella revoluta</t>
  </si>
  <si>
    <t>http://www.enciclovida.mx/especies/6011930</t>
  </si>
  <si>
    <t>Hyophila</t>
  </si>
  <si>
    <t>involuta</t>
  </si>
  <si>
    <t>(Hook.) A. Jaeger &amp; Sauerb., 1873</t>
  </si>
  <si>
    <t>Hyophila involuta</t>
  </si>
  <si>
    <t>http://www.enciclovida.mx/especies/6011309</t>
  </si>
  <si>
    <t>Leptodontium</t>
  </si>
  <si>
    <t>capituligerum</t>
  </si>
  <si>
    <t>Müll. Hal., 1879</t>
  </si>
  <si>
    <t>Leptodontium capituligerum</t>
  </si>
  <si>
    <t>http://www.enciclovida.mx/especies/6011312</t>
  </si>
  <si>
    <t>flexifolium</t>
  </si>
  <si>
    <t>(Dicks. ex With.) Hampe, 1864</t>
  </si>
  <si>
    <t>Leptodontium flexifolium</t>
  </si>
  <si>
    <t>http://www.enciclovida.mx/especies/6011313</t>
  </si>
  <si>
    <t>Molendoa</t>
  </si>
  <si>
    <t>sendtneriana</t>
  </si>
  <si>
    <t>Limpr., 1886</t>
  </si>
  <si>
    <t>Molendoa sendtneriana</t>
  </si>
  <si>
    <t>http://www.enciclovida.mx/especies/6011318</t>
  </si>
  <si>
    <t>Neohyophila</t>
  </si>
  <si>
    <t>sprengelii</t>
  </si>
  <si>
    <t>(Schwägr.) H.A. Crum, 1966</t>
  </si>
  <si>
    <t>stomatodonta</t>
  </si>
  <si>
    <t>Neohyophila sprengelii stomatodonta</t>
  </si>
  <si>
    <t>http://www.enciclovida.mx/especies/6011320</t>
  </si>
  <si>
    <t>Oxystegus</t>
  </si>
  <si>
    <t>tenuirostris</t>
  </si>
  <si>
    <t>(Hook. &amp; Taylor) A.J.E. Sm., 1977</t>
  </si>
  <si>
    <t>(Hook. &amp; Tayl.) A. J. E. Sm.</t>
  </si>
  <si>
    <t>Oxystegus tenuirostris tenuirostris</t>
  </si>
  <si>
    <t>http://www.enciclovida.mx/especies/6011321</t>
  </si>
  <si>
    <t>Phascum</t>
  </si>
  <si>
    <t>Schrad. ex Hedw., 1801</t>
  </si>
  <si>
    <t>Phascum cuspidatum</t>
  </si>
  <si>
    <t>http://www.enciclovida.mx/especies/6011322</t>
  </si>
  <si>
    <t>hyalinotrichum</t>
  </si>
  <si>
    <t>Cardot &amp; Thér., 1904</t>
  </si>
  <si>
    <t>Phascum hyalinotrichum</t>
  </si>
  <si>
    <t>http://www.enciclovida.mx/especies/6011323</t>
  </si>
  <si>
    <t>Plaubelia</t>
  </si>
  <si>
    <t>(Schwägr.) R.H. Zander, 1993</t>
  </si>
  <si>
    <t>Plaubelia sprengelii</t>
  </si>
  <si>
    <t>http://www.enciclovida.mx/especies/6011970</t>
  </si>
  <si>
    <t>Pseudocrossidium</t>
  </si>
  <si>
    <t>aureum</t>
  </si>
  <si>
    <t>(E.B. Bartram) R.H. Zander, 1979</t>
  </si>
  <si>
    <t>Pseudocrossidium aureum</t>
  </si>
  <si>
    <t>http://www.enciclovida.mx/especies/6011326</t>
  </si>
  <si>
    <t>Pterygoneurum</t>
  </si>
  <si>
    <t>ovatum</t>
  </si>
  <si>
    <t>(Hedw.) Dix, 1934</t>
  </si>
  <si>
    <t>Pterygoneurum ovatum</t>
  </si>
  <si>
    <t>http://www.enciclovida.mx/especies/6011329</t>
  </si>
  <si>
    <t>(Brid.) Jur., 1882</t>
  </si>
  <si>
    <t>Pterygoneurum subsessile</t>
  </si>
  <si>
    <t>http://www.enciclovida.mx/especies/6011330</t>
  </si>
  <si>
    <t>Rhexophyllum</t>
  </si>
  <si>
    <t>subnigrum</t>
  </si>
  <si>
    <t>(Mitt.) Hilp., 1933</t>
  </si>
  <si>
    <t>Rhexophyllum subnigrum</t>
  </si>
  <si>
    <t>http://www.enciclovida.mx/especies/6011332</t>
  </si>
  <si>
    <t>Sagenotortula</t>
  </si>
  <si>
    <t>quitoensis</t>
  </si>
  <si>
    <t>(Taylor) R.H. Zander, 1989</t>
  </si>
  <si>
    <t>Sagenotortula quitoensis</t>
  </si>
  <si>
    <t>http://www.enciclovida.mx/especies/6036377</t>
  </si>
  <si>
    <t>Syntrichia</t>
  </si>
  <si>
    <t>amphidiacea</t>
  </si>
  <si>
    <t>(C.H. Mull.) R.H. Zander, 1993</t>
  </si>
  <si>
    <t>Syntrichia amphidiacea</t>
  </si>
  <si>
    <t>http://www.enciclovida.mx/especies/6012245</t>
  </si>
  <si>
    <t>chisosa</t>
  </si>
  <si>
    <t>(Magill, Delg. &amp; L. R. Stark) R.H. Zander, 1993</t>
  </si>
  <si>
    <t>Syntrichia chisosa</t>
  </si>
  <si>
    <t>http://www.enciclovida.mx/especies/6012249</t>
  </si>
  <si>
    <t>(Taylor) Ochyra, 1992</t>
  </si>
  <si>
    <t>Syntrichia fragilis</t>
  </si>
  <si>
    <t>http://www.enciclovida.mx/especies/6011777</t>
  </si>
  <si>
    <t>Timmiella</t>
  </si>
  <si>
    <t>Limpr., 1888</t>
  </si>
  <si>
    <t>Timmiella anomala</t>
  </si>
  <si>
    <t>http://www.enciclovida.mx/especies/6011342</t>
  </si>
  <si>
    <t>Tortula</t>
  </si>
  <si>
    <t>E.B. Bartram, 1924</t>
  </si>
  <si>
    <t>Tortula aurea</t>
  </si>
  <si>
    <t>http://www.enciclovida.mx/especies/6011680</t>
  </si>
  <si>
    <t>heteroloma</t>
  </si>
  <si>
    <t>Card., 1910</t>
  </si>
  <si>
    <t>Tortula heteroloma</t>
  </si>
  <si>
    <t>http://www.enciclovida.mx/especies/6001206</t>
  </si>
  <si>
    <t>mniadelphus</t>
  </si>
  <si>
    <t>(C.M.) Broth., 1901</t>
  </si>
  <si>
    <t>Tortula mniadelphus</t>
  </si>
  <si>
    <t>obtusissima</t>
  </si>
  <si>
    <t>Tortula obtusissima</t>
  </si>
  <si>
    <t>http://www.enciclovida.mx/especies/6011356</t>
  </si>
  <si>
    <t>pagorum</t>
  </si>
  <si>
    <t>(Milde) De Not., 1869</t>
  </si>
  <si>
    <t>Tortula pagorum</t>
  </si>
  <si>
    <t>http://www.enciclovida.mx/especies/6011357</t>
  </si>
  <si>
    <t>papillosa</t>
  </si>
  <si>
    <t>Wilson ex Spruce, 1845</t>
  </si>
  <si>
    <t>Tortula papillosa</t>
  </si>
  <si>
    <t>http://www.enciclovida.mx/especies/6011358</t>
  </si>
  <si>
    <t>Taylor, 1847</t>
  </si>
  <si>
    <t>Tortula quitoensis</t>
  </si>
  <si>
    <t>http://www.enciclovida.mx/especies/6076992</t>
  </si>
  <si>
    <t>Trichostomum</t>
  </si>
  <si>
    <t>brachydontium</t>
  </si>
  <si>
    <t>Bruch, 1829</t>
  </si>
  <si>
    <t>Trichostomum brachydontium</t>
  </si>
  <si>
    <t>http://www.enciclovida.mx/especies/6011362</t>
  </si>
  <si>
    <t>crispulum</t>
  </si>
  <si>
    <t>Trichostomum crispulum</t>
  </si>
  <si>
    <t>http://www.enciclovida.mx/especies/6011363</t>
  </si>
  <si>
    <t>tenuirostre</t>
  </si>
  <si>
    <t>(Hook.) Taylor, 1864</t>
  </si>
  <si>
    <t>Trichostomum tenuirostre</t>
  </si>
  <si>
    <t>http://www.enciclovida.mx/especies/6011997</t>
  </si>
  <si>
    <t>Uleobryum</t>
  </si>
  <si>
    <t>peruvianum</t>
  </si>
  <si>
    <t>Broth., 1906</t>
  </si>
  <si>
    <t>Uleobryum peruvianum</t>
  </si>
  <si>
    <t>http://www.enciclovida.mx/especies/6011366</t>
  </si>
  <si>
    <t>Weissia</t>
  </si>
  <si>
    <t>andersoniana</t>
  </si>
  <si>
    <t>R.H. Zander, 1985</t>
  </si>
  <si>
    <t>Weissia andersoniana</t>
  </si>
  <si>
    <t>http://www.enciclovida.mx/especies/6011368</t>
  </si>
  <si>
    <t>condensa</t>
  </si>
  <si>
    <t>(Voit) Lindb., 1863</t>
  </si>
  <si>
    <t>Weissia condensa</t>
  </si>
  <si>
    <t>http://www.enciclovida.mx/especies/6011370</t>
  </si>
  <si>
    <t>controversa</t>
  </si>
  <si>
    <t>Weissia controversa</t>
  </si>
  <si>
    <t>http://www.enciclovida.mx/especies/6011371</t>
  </si>
  <si>
    <t>(Mitt.) Grout, 1938</t>
  </si>
  <si>
    <t>Weissia jamaicensis</t>
  </si>
  <si>
    <t>http://www.enciclovida.mx/especies/6011372</t>
  </si>
  <si>
    <t>144 (137 especies identificadas)</t>
  </si>
  <si>
    <t>1 (Sujeta a protección especial)</t>
  </si>
  <si>
    <t>Apéndice 3. Pteridophyta</t>
  </si>
  <si>
    <t>Pteridophyta</t>
  </si>
  <si>
    <t>Equisetidae</t>
  </si>
  <si>
    <t>Equisetales</t>
  </si>
  <si>
    <t>Equisetaceae</t>
  </si>
  <si>
    <t>Equisetum</t>
  </si>
  <si>
    <t>hyemale</t>
  </si>
  <si>
    <t>(Engelm.) A. A. Eaton</t>
  </si>
  <si>
    <t>Equisetum hyemale affine</t>
  </si>
  <si>
    <t>http://www.enciclovida.mx/especies/6035843</t>
  </si>
  <si>
    <t>Lycopodiopsida</t>
  </si>
  <si>
    <t>Lycopodiidae</t>
  </si>
  <si>
    <t>Isoetales</t>
  </si>
  <si>
    <t>Isoetaceae</t>
  </si>
  <si>
    <t>Isoetes</t>
  </si>
  <si>
    <t>D.C. Eaton, 1897</t>
  </si>
  <si>
    <t>Isoetes montezumae</t>
  </si>
  <si>
    <t>http://www.enciclovida.mx/especies/6015955</t>
  </si>
  <si>
    <t>Polypodiopsida</t>
  </si>
  <si>
    <t>hallbergii</t>
  </si>
  <si>
    <t>Mickel &amp; Beitel, 1988</t>
  </si>
  <si>
    <t>Asplenium hallbergii</t>
  </si>
  <si>
    <t>http://www.enciclovida.mx/especies/6015909</t>
  </si>
  <si>
    <t>Maxon, 1909</t>
  </si>
  <si>
    <t>Asplenium palmeri</t>
  </si>
  <si>
    <t>http://www.enciclovida.mx/especies/6015712</t>
  </si>
  <si>
    <t>resiliens</t>
  </si>
  <si>
    <t>Asplenium resiliens</t>
  </si>
  <si>
    <t>http://www.enciclovida.mx/especies/6015719</t>
  </si>
  <si>
    <t>Dryopteridaceae</t>
  </si>
  <si>
    <t>Dryopteris</t>
  </si>
  <si>
    <t>(Cav.) C. Chr., 1911</t>
  </si>
  <si>
    <t>Dryopteris cinnamomea</t>
  </si>
  <si>
    <t>http://www.enciclovida.mx/especies/6015882</t>
  </si>
  <si>
    <t>C. Chr., 1912</t>
  </si>
  <si>
    <t>Dryopteris rossii</t>
  </si>
  <si>
    <t>http://www.enciclovida.mx/especies/6015570</t>
  </si>
  <si>
    <t>Lomariopsidaceae</t>
  </si>
  <si>
    <t>Mickel, 1980</t>
  </si>
  <si>
    <t>Elaphoglossum rzedowskii</t>
  </si>
  <si>
    <t>http://www.enciclovida.mx/especies/6016110</t>
  </si>
  <si>
    <t>Phlebodium</t>
  </si>
  <si>
    <t>(Humb. &amp; Bonpl. ex Willd.) J. Sm., 1841</t>
  </si>
  <si>
    <t>Phlebodium areolatum</t>
  </si>
  <si>
    <t>http://www.enciclovida.mx/especies/6015878</t>
  </si>
  <si>
    <t>polylepis</t>
  </si>
  <si>
    <t>(Roem. ex Kunze) T. Moore, 1862</t>
  </si>
  <si>
    <t>Pleopeltis polylepis</t>
  </si>
  <si>
    <t>http://www.enciclovida.mx/especies/6015902</t>
  </si>
  <si>
    <t>guttatum</t>
  </si>
  <si>
    <t>Maxon, 1916</t>
  </si>
  <si>
    <t>Polypodium guttatum</t>
  </si>
  <si>
    <t>http://www.enciclovida.mx/especies/6016197</t>
  </si>
  <si>
    <t>polypodioides</t>
  </si>
  <si>
    <t>(L.) Watt, 1867</t>
  </si>
  <si>
    <t>aciculare</t>
  </si>
  <si>
    <t>Weath.</t>
  </si>
  <si>
    <t>Polypodium polypodioides aciculare</t>
  </si>
  <si>
    <t>http://www.enciclovida.mx/especies/6015816</t>
  </si>
  <si>
    <t>Polypodium rosei</t>
  </si>
  <si>
    <t>http://www.enciclovida.mx/especies/6015819</t>
  </si>
  <si>
    <t>thyssanolepis</t>
  </si>
  <si>
    <t>A. Braun ex Klotzsch, 1847</t>
  </si>
  <si>
    <t>Polypodium thyssanolepis</t>
  </si>
  <si>
    <t>http://www.enciclovida.mx/especies/6015821</t>
  </si>
  <si>
    <t>braunii</t>
  </si>
  <si>
    <t>Mett. ex Kuhn, 1869</t>
  </si>
  <si>
    <t>Adiantum braunii</t>
  </si>
  <si>
    <t>http://www.enciclovida.mx/especies/6015333</t>
  </si>
  <si>
    <t>http://www.enciclovida.mx/especies/6015334</t>
  </si>
  <si>
    <t>Argyrochosma</t>
  </si>
  <si>
    <t>delicatula</t>
  </si>
  <si>
    <t>(Maxon &amp; Weath.) Windham, 1987</t>
  </si>
  <si>
    <t>Argyrochosma delicatula</t>
  </si>
  <si>
    <t>http://www.enciclovida.mx/especies/6016010</t>
  </si>
  <si>
    <t>(C. Presl) Windham, 1987</t>
  </si>
  <si>
    <t>Argyrochosma incana</t>
  </si>
  <si>
    <t>http://www.enciclovida.mx/especies/6015363</t>
  </si>
  <si>
    <t>limitanea</t>
  </si>
  <si>
    <t>(Maxon) Windham, 1987</t>
  </si>
  <si>
    <t>(Maxon) Windham</t>
  </si>
  <si>
    <t>Argyrochosma limitanea mexicana</t>
  </si>
  <si>
    <t>http://www.enciclovida.mx/especies/6016013</t>
  </si>
  <si>
    <t>Astrolepis</t>
  </si>
  <si>
    <t>cochisensis</t>
  </si>
  <si>
    <t>(Goodd.) D.M. Benham &amp; Windham, 1992</t>
  </si>
  <si>
    <t>Astrolepis cochisensis</t>
  </si>
  <si>
    <t>http://www.enciclovida.mx/especies/6016254</t>
  </si>
  <si>
    <t>(Hook.) D.M. Benham &amp; Windham, 1992</t>
  </si>
  <si>
    <t>Astrolepis integerrima</t>
  </si>
  <si>
    <t>http://www.enciclovida.mx/especies/6015874</t>
  </si>
  <si>
    <t>(M. Martens &amp; Galeotti) Mickel, 2004</t>
  </si>
  <si>
    <t>Astrolepis laevis</t>
  </si>
  <si>
    <t>http://www.enciclovida.mx/especies/6016044</t>
  </si>
  <si>
    <t>(Lag. ex Sw.) D.M. Benham &amp; Windham, 1992</t>
  </si>
  <si>
    <t>Astrolepis sinuata</t>
  </si>
  <si>
    <t>http://www.enciclovida.mx/especies/6015365</t>
  </si>
  <si>
    <t>Bommeria</t>
  </si>
  <si>
    <t>(Davenp.) Ranker &amp; Haufler, 1990</t>
  </si>
  <si>
    <t>Bommeria elegans</t>
  </si>
  <si>
    <t>http://www.enciclovida.mx/especies/6016051</t>
  </si>
  <si>
    <t>(Mett. ex Kunh) Underw., 1902</t>
  </si>
  <si>
    <t>Bommeria hispida</t>
  </si>
  <si>
    <t>http://www.enciclovida.mx/especies/6015366</t>
  </si>
  <si>
    <t>(Sw.) E. Fourn., 1880</t>
  </si>
  <si>
    <t>Bommeria pedata</t>
  </si>
  <si>
    <t>http://www.enciclovida.mx/especies/6015367</t>
  </si>
  <si>
    <t>allosuroides</t>
  </si>
  <si>
    <t>Mett., 1859</t>
  </si>
  <si>
    <t>Cheilanthes allosuroides</t>
  </si>
  <si>
    <t>http://www.enciclovida.mx/especies/6015876</t>
  </si>
  <si>
    <t>Cheilanthes angustifolia</t>
  </si>
  <si>
    <t>http://www.enciclovida.mx/especies/6015371</t>
  </si>
  <si>
    <t>(Willd.) Proctor, 1953</t>
  </si>
  <si>
    <t>Cheilanthes bonariensis</t>
  </si>
  <si>
    <t>http://www.enciclovida.mx/especies/6015373</t>
  </si>
  <si>
    <t>eatonii</t>
  </si>
  <si>
    <t>Baker, 1867</t>
  </si>
  <si>
    <t>Cheilanthes eatonii</t>
  </si>
  <si>
    <t>http://www.enciclovida.mx/especies/6015378</t>
  </si>
  <si>
    <t>farinosa</t>
  </si>
  <si>
    <t>(Forssk.) Kaulf., 1824</t>
  </si>
  <si>
    <t>Cheilanthes farinosa</t>
  </si>
  <si>
    <t>http://www.enciclovida.mx/especies/6015890</t>
  </si>
  <si>
    <t>horridula</t>
  </si>
  <si>
    <t>Maxon, 1918</t>
  </si>
  <si>
    <t>Cheilanthes horridula</t>
  </si>
  <si>
    <t>http://www.enciclovida.mx/especies/6016067</t>
  </si>
  <si>
    <t>Maxon, 1922</t>
  </si>
  <si>
    <t>Cheilanthes jamaicensis</t>
  </si>
  <si>
    <t>http://www.enciclovida.mx/especies/6016068</t>
  </si>
  <si>
    <t>kaulfussii</t>
  </si>
  <si>
    <t>Kunze, 1839</t>
  </si>
  <si>
    <t>Cheilanthes kaulfussii</t>
  </si>
  <si>
    <t>http://www.enciclovida.mx/especies/6015380</t>
  </si>
  <si>
    <t>lendigera</t>
  </si>
  <si>
    <t>(Cav.) Sw., 1806</t>
  </si>
  <si>
    <t>Cheilanthes lendigera</t>
  </si>
  <si>
    <t>http://www.enciclovida.mx/especies/6015381</t>
  </si>
  <si>
    <t>Cheilanthes lindheimeri</t>
  </si>
  <si>
    <t>http://www.enciclovida.mx/especies/6015893</t>
  </si>
  <si>
    <t>Cheilanthes marginata</t>
  </si>
  <si>
    <t>http://www.enciclovida.mx/especies/6015384</t>
  </si>
  <si>
    <t>Davenp., 1881</t>
  </si>
  <si>
    <t>Cheilanthes mexicana</t>
  </si>
  <si>
    <t>http://www.enciclovida.mx/especies/6015386</t>
  </si>
  <si>
    <t>(Sw.) Sw., 1806</t>
  </si>
  <si>
    <t>Cheilanthes microphylla</t>
  </si>
  <si>
    <t>http://www.enciclovida.mx/especies/6015388</t>
  </si>
  <si>
    <t>Desv., 1811</t>
  </si>
  <si>
    <t>Cheilanthes myriophylla</t>
  </si>
  <si>
    <t>http://www.enciclovida.mx/especies/6015389</t>
  </si>
  <si>
    <t>Davenp. ex Maxon, 1918</t>
  </si>
  <si>
    <t>Cheilanthes villosa</t>
  </si>
  <si>
    <t>http://www.enciclovida.mx/especies/6016077</t>
  </si>
  <si>
    <t>Cheiloplecton</t>
  </si>
  <si>
    <t>(Sw.) Fée, 1857</t>
  </si>
  <si>
    <t>(Sw.) Fée</t>
  </si>
  <si>
    <t>Cheiloplecton rigidum rigidum</t>
  </si>
  <si>
    <t>http://www.enciclovida.mx/especies/6015393</t>
  </si>
  <si>
    <t>Notholaena</t>
  </si>
  <si>
    <t>Notholaena aschenborniana</t>
  </si>
  <si>
    <t>http://www.enciclovida.mx/especies/6016133</t>
  </si>
  <si>
    <t>(M. Martens &amp; Galeotti) Hook., 1864</t>
  </si>
  <si>
    <t>Notholaena candida</t>
  </si>
  <si>
    <t>http://www.enciclovida.mx/especies/6015407</t>
  </si>
  <si>
    <t>(E. Fourn.) Underw. ex Davenp., 1891</t>
  </si>
  <si>
    <t>Notholaena schaffneri</t>
  </si>
  <si>
    <t>http://www.enciclovida.mx/especies/6016148</t>
  </si>
  <si>
    <t>Pellaea</t>
  </si>
  <si>
    <t>(L.) Link, 1841</t>
  </si>
  <si>
    <t>Pellaea atropurpurea</t>
  </si>
  <si>
    <t>http://www.enciclovida.mx/especies/6015411</t>
  </si>
  <si>
    <t>(Sessé &amp; Moc.) A.R. Sm., 1980</t>
  </si>
  <si>
    <t>Pellaea cordifolia</t>
  </si>
  <si>
    <t>http://www.enciclovida.mx/especies/6015412</t>
  </si>
  <si>
    <t>Pellaea intermedia</t>
  </si>
  <si>
    <t>http://www.enciclovida.mx/especies/6016155</t>
  </si>
  <si>
    <t>(Desv.) Weath., 1936</t>
  </si>
  <si>
    <t>Pellaea ovata</t>
  </si>
  <si>
    <t>http://www.enciclovida.mx/especies/6015413</t>
  </si>
  <si>
    <t>(Cav.) Link, 1841</t>
  </si>
  <si>
    <t>(Cav.) A.F. Tryon</t>
  </si>
  <si>
    <t>Pellaea sagittata cordata</t>
  </si>
  <si>
    <t>http://www.enciclovida.mx/especies/6015414</t>
  </si>
  <si>
    <t>Pellaea ternifolia</t>
  </si>
  <si>
    <t>http://www.enciclovida.mx/especies/6015415</t>
  </si>
  <si>
    <t>wrightiana</t>
  </si>
  <si>
    <t>Hook., 1858</t>
  </si>
  <si>
    <t>Pellaea wrightiana</t>
  </si>
  <si>
    <t>http://www.enciclovida.mx/especies/6016162</t>
  </si>
  <si>
    <t>Thelypteridaceae</t>
  </si>
  <si>
    <t>Thelypteris</t>
  </si>
  <si>
    <t>Cyclosorus</t>
  </si>
  <si>
    <t>(Baker) C.V. Morton, 1958</t>
  </si>
  <si>
    <t>(Baker) C.V. Morton</t>
  </si>
  <si>
    <t>Thelypteris (Cyclosorus) puberula puberula</t>
  </si>
  <si>
    <t>http://www.enciclovida.mx/especies/6015504</t>
  </si>
  <si>
    <t>Woodsiaceae</t>
  </si>
  <si>
    <t>Cystopteris</t>
  </si>
  <si>
    <t>(L.) Bernh., 1805</t>
  </si>
  <si>
    <t>Cystopteris fragilis</t>
  </si>
  <si>
    <t>http://www.enciclovida.mx/especies/6015599</t>
  </si>
  <si>
    <t>Woodsia</t>
  </si>
  <si>
    <t>Fée, 1857</t>
  </si>
  <si>
    <t>Woodsia mexicana</t>
  </si>
  <si>
    <t>http://www.enciclovida.mx/especies/6015881</t>
  </si>
  <si>
    <t>(Kaulf.) J. Sm., 1841</t>
  </si>
  <si>
    <t>Woodsia mollis</t>
  </si>
  <si>
    <t>http://www.enciclovida.mx/especies/6015623</t>
  </si>
  <si>
    <t>Windham, 1993</t>
  </si>
  <si>
    <t>Woodsia neomexicana</t>
  </si>
  <si>
    <t>http://www.enciclovida.mx/especies/6016248</t>
  </si>
  <si>
    <t>Salviniales</t>
  </si>
  <si>
    <t>Marsileaceae</t>
  </si>
  <si>
    <t>Marsilea</t>
  </si>
  <si>
    <t>B.L. Rob. &amp; Fernald, 1895</t>
  </si>
  <si>
    <t>Marsilea mollis</t>
  </si>
  <si>
    <t>http://www.enciclovida.mx/especies/6015860</t>
  </si>
  <si>
    <t>vestita</t>
  </si>
  <si>
    <t>Hook. &amp; Grev., 1830</t>
  </si>
  <si>
    <t>Marsilea vestita</t>
  </si>
  <si>
    <t>http://www.enciclovida.mx/especies/6016126</t>
  </si>
  <si>
    <t>Schizaeales</t>
  </si>
  <si>
    <t>Schizaeaceae</t>
  </si>
  <si>
    <t>Anemia</t>
  </si>
  <si>
    <t>(Sav.) Sw., 1806</t>
  </si>
  <si>
    <t>(C. Presl) Mickel</t>
  </si>
  <si>
    <t>Anemia tomentosa mexicana</t>
  </si>
  <si>
    <t>http://www.enciclovida.mx/especies/6016256</t>
  </si>
  <si>
    <t>Selaginellales</t>
  </si>
  <si>
    <t>Selaginellaceae</t>
  </si>
  <si>
    <t>Selaginella</t>
  </si>
  <si>
    <t>delicatissima</t>
  </si>
  <si>
    <t>Linden ex A. Braun, 1857</t>
  </si>
  <si>
    <t>Selaginella delicatissima</t>
  </si>
  <si>
    <t>http://www.enciclovida.mx/especies/6015198</t>
  </si>
  <si>
    <t>extensa</t>
  </si>
  <si>
    <t>Underw., 1898</t>
  </si>
  <si>
    <t>Selaginella extensa</t>
  </si>
  <si>
    <t>http://www.enciclovida.mx/especies/6015904</t>
  </si>
  <si>
    <t>lepidophylla</t>
  </si>
  <si>
    <t>(Hook. &amp; Grev.) Spring, 1840</t>
  </si>
  <si>
    <t>Selaginella lepidophylla</t>
  </si>
  <si>
    <t>http://www.enciclovida.mx/especies/6015207</t>
  </si>
  <si>
    <t>(C. Presl) Spring, 1840</t>
  </si>
  <si>
    <t>Selaginella pallescens</t>
  </si>
  <si>
    <t>http://www.enciclovida.mx/especies/6015213</t>
  </si>
  <si>
    <t>Underw., 1906</t>
  </si>
  <si>
    <t>Selaginella parishii</t>
  </si>
  <si>
    <t>http://www.enciclovida.mx/especies/6016218</t>
  </si>
  <si>
    <t>(Milde) Hieron., 1900</t>
  </si>
  <si>
    <t>Selaginella peruviana</t>
  </si>
  <si>
    <t>http://www.enciclovida.mx/especies/6015870</t>
  </si>
  <si>
    <t>rupincola</t>
  </si>
  <si>
    <t>Selaginella rupincola</t>
  </si>
  <si>
    <t>http://www.enciclovida.mx/especies/6015871</t>
  </si>
  <si>
    <t>Hieron., 1900</t>
  </si>
  <si>
    <t>Selaginella sellowii</t>
  </si>
  <si>
    <t>http://www.enciclovida.mx/especies/6015872</t>
  </si>
  <si>
    <t>Selaginella wrightii</t>
  </si>
  <si>
    <t>http://www.enciclovida.mx/especies/6015873</t>
  </si>
  <si>
    <t>Apéndice 4. Gimnospermas</t>
  </si>
  <si>
    <t>Gnetophyta</t>
  </si>
  <si>
    <t>Gnetopsida</t>
  </si>
  <si>
    <t>http://www.enciclovida.mx/especies/6019301</t>
  </si>
  <si>
    <t>http://www.enciclovida.mx/especies/6019303</t>
  </si>
  <si>
    <t>http://www.enciclovida.mx/especies/6019304</t>
  </si>
  <si>
    <t>http://www.enciclovida.mx/especies/6019307</t>
  </si>
  <si>
    <t>Coniferophyta</t>
  </si>
  <si>
    <t>Pinopsida</t>
  </si>
  <si>
    <t>Greene</t>
  </si>
  <si>
    <t>Cupressus arizonica arizonica</t>
  </si>
  <si>
    <t>http://www.enciclovida.mx/especies/6019280</t>
  </si>
  <si>
    <t>Steud.</t>
  </si>
  <si>
    <t>Juniperus deppeana deppeana</t>
  </si>
  <si>
    <t>http://www.enciclovida.mx/especies/6019289</t>
  </si>
  <si>
    <t>Martínez</t>
  </si>
  <si>
    <t>Juniperus deppeana robusta</t>
  </si>
  <si>
    <t>Martínez, 1946</t>
  </si>
  <si>
    <t>Juniperus durangensis</t>
  </si>
  <si>
    <t>http://www.enciclovida.mx/especies/6019290</t>
  </si>
  <si>
    <t>Schltdl.</t>
  </si>
  <si>
    <t>Juniperus flaccida flaccida</t>
  </si>
  <si>
    <t>http://www.enciclovida.mx/especies/6019291</t>
  </si>
  <si>
    <t>(Schltdl.) Gaussen</t>
  </si>
  <si>
    <t>Juniperus flaccida gigantea</t>
  </si>
  <si>
    <t>poblana</t>
  </si>
  <si>
    <t>Juniperus flaccida poblana</t>
  </si>
  <si>
    <t>pinchotii</t>
  </si>
  <si>
    <t>Sudw., 1905</t>
  </si>
  <si>
    <t>Juniperus pinchotii</t>
  </si>
  <si>
    <t>http://www.enciclovida.mx/especies/6019296</t>
  </si>
  <si>
    <t>M.T. Hall, 1971</t>
  </si>
  <si>
    <t>Juniperus saltillensis</t>
  </si>
  <si>
    <t>http://www.enciclovida.mx/especies/6019530</t>
  </si>
  <si>
    <t>zacatensis</t>
  </si>
  <si>
    <t>(Martínez) Gaussen, 1968</t>
  </si>
  <si>
    <t>Juniperus zacatensis</t>
  </si>
  <si>
    <t>http://www.enciclovida.mx/especies/6002217</t>
  </si>
  <si>
    <t>durangensis </t>
  </si>
  <si>
    <t>Mart. , 1942</t>
  </si>
  <si>
    <t>Abies durangensis</t>
  </si>
  <si>
    <t>http://www.enciclovida.mx/especies/6002220</t>
  </si>
  <si>
    <t>Engelm., 1878</t>
  </si>
  <si>
    <t>Engelm.</t>
  </si>
  <si>
    <t>Pinus arizonica arizonica</t>
  </si>
  <si>
    <t>http://www.enciclovida.mx/especies/6019317</t>
  </si>
  <si>
    <t>ayacahuite</t>
  </si>
  <si>
    <t>C. Ehrenb. ex Schltdl., 1838</t>
  </si>
  <si>
    <t>Pinus ayacahuite</t>
  </si>
  <si>
    <t>http://www.enciclovida.mx/especies/6019319</t>
  </si>
  <si>
    <t>http://www.enciclovida.mx/especies/6019323</t>
  </si>
  <si>
    <t>http://www.enciclovida.mx/especies/6019329</t>
  </si>
  <si>
    <t>douglasiana</t>
  </si>
  <si>
    <t>Martínez, 1943</t>
  </si>
  <si>
    <t>Pinus douglasiana</t>
  </si>
  <si>
    <t>http://www.enciclovida.mx/especies/6019331</t>
  </si>
  <si>
    <t>http://www.enciclovida.mx/especies/6019332</t>
  </si>
  <si>
    <t>Carrière, 1854</t>
  </si>
  <si>
    <t>Pinus engelmannii</t>
  </si>
  <si>
    <t>http://www.enciclovida.mx/especies/6019333</t>
  </si>
  <si>
    <t>http://www.enciclovida.mx/especies/6019337</t>
  </si>
  <si>
    <t>Little, 1968</t>
  </si>
  <si>
    <t>Pinus cembroides var. bicolor</t>
  </si>
  <si>
    <t>Pinus johannis</t>
  </si>
  <si>
    <t>http://www.enciclovida.mx/especies/6067142</t>
  </si>
  <si>
    <t>leiophylla</t>
  </si>
  <si>
    <t>Schiede ex Schltdl. &amp; Cham., 1831</t>
  </si>
  <si>
    <t>chihuahuana</t>
  </si>
  <si>
    <t>(Engelm.) Shaw</t>
  </si>
  <si>
    <t>Pinus leiophylla chihuahuana</t>
  </si>
  <si>
    <t>http://www.enciclovida.mx/especies/6019408</t>
  </si>
  <si>
    <t>Pinus leiophylla</t>
  </si>
  <si>
    <t>lumholtzii</t>
  </si>
  <si>
    <t>B.L. Rob. &amp; Fernald, 1894</t>
  </si>
  <si>
    <t>Pinus lumholtzii</t>
  </si>
  <si>
    <t>http://www.enciclovida.mx/especies/6019346</t>
  </si>
  <si>
    <t>http://www.enciclovida.mx/especies/6019349</t>
  </si>
  <si>
    <t>http://www.enciclovida.mx/especies/6019353</t>
  </si>
  <si>
    <t>oocarpa</t>
  </si>
  <si>
    <t>Schiede ex Schltdl., 1838</t>
  </si>
  <si>
    <t>Pinus oocarpa</t>
  </si>
  <si>
    <t>http://www.enciclovida.mx/especies/6019358</t>
  </si>
  <si>
    <t>http://www.enciclovida.mx/especies/6019361</t>
  </si>
  <si>
    <t>praetermissa</t>
  </si>
  <si>
    <t>Styles &amp; McVaugh, 1990</t>
  </si>
  <si>
    <t>Pinus praetermissa</t>
  </si>
  <si>
    <t>http://www.enciclovida.mx/especies/6019363</t>
  </si>
  <si>
    <t>http://www.enciclovida.mx/especies/6019372</t>
  </si>
  <si>
    <t>http://www.enciclovida.mx/especies/6019376</t>
  </si>
  <si>
    <t>Pseudotsuga</t>
  </si>
  <si>
    <t>(Mirb.) Franco, 1950</t>
  </si>
  <si>
    <t>(Mayr) Franco</t>
  </si>
  <si>
    <t>Pseudotsuga menziesii glauca</t>
  </si>
  <si>
    <t>http://www.enciclovida.mx/especies/6019379</t>
  </si>
  <si>
    <t>37 (32 especies identificadas)</t>
  </si>
  <si>
    <t>Apéndice 5. Angiospermas</t>
  </si>
  <si>
    <t>Magnoliopsida</t>
  </si>
  <si>
    <t>Rosidae</t>
  </si>
  <si>
    <t>Angelica</t>
  </si>
  <si>
    <t>Angelica nelsonii</t>
  </si>
  <si>
    <t>http://www.enciclovida.mx/especies/6026893</t>
  </si>
  <si>
    <t>beecheyanum</t>
  </si>
  <si>
    <t>Eryngium beecheyanum</t>
  </si>
  <si>
    <t>http://www.enciclovida.mx/especies/6035363</t>
  </si>
  <si>
    <t>http://www.enciclovida.mx/especies/6035906</t>
  </si>
  <si>
    <t>comosum</t>
  </si>
  <si>
    <t>Eryngium comosum</t>
  </si>
  <si>
    <t>http://www.enciclovida.mx/especies/6035357</t>
  </si>
  <si>
    <t>http://www.enciclovida.mx/especies/6026926</t>
  </si>
  <si>
    <t>http://www.enciclovida.mx/especies/6026927</t>
  </si>
  <si>
    <t>http://www.enciclovida.mx/especies/6026928</t>
  </si>
  <si>
    <t>http://www.enciclovida.mx/especies/6026929</t>
  </si>
  <si>
    <t>http://www.enciclovida.mx/especies/6026933</t>
  </si>
  <si>
    <t>Lilaeopsis</t>
  </si>
  <si>
    <t>schaffneriana</t>
  </si>
  <si>
    <t>(Schltdl.) J.M. Coult. &amp; Rose, 1897</t>
  </si>
  <si>
    <t>(Schltdl.) J.M. Coult. &amp; Rose</t>
  </si>
  <si>
    <t>Lilaeopsis schaffneriana schaffneriana</t>
  </si>
  <si>
    <t>http://www.enciclovida.mx/especies/6026936</t>
  </si>
  <si>
    <t>diversifolium</t>
  </si>
  <si>
    <t>Prionosciadium diversifolium</t>
  </si>
  <si>
    <t>http://www.enciclovida.mx/especies/6057641</t>
  </si>
  <si>
    <t>(S. Watson) J.M. Coult. &amp; Rose, 1895</t>
  </si>
  <si>
    <t>Prionosciadium linearifolium</t>
  </si>
  <si>
    <t>http://www.enciclovida.mx/especies/6075298</t>
  </si>
  <si>
    <t>J.M. Coult. &amp; Rose, 1900</t>
  </si>
  <si>
    <t>Prionosciadium nelsonii</t>
  </si>
  <si>
    <t>http://www.enciclovida.mx/especies/6035916</t>
  </si>
  <si>
    <t>http://www.enciclovida.mx/especies/6035370</t>
  </si>
  <si>
    <t>Pseudocymopterus</t>
  </si>
  <si>
    <t>(A. Gray) J.M. Coult. &amp; Rose, 1888</t>
  </si>
  <si>
    <t>Pseudocymopterus montanus</t>
  </si>
  <si>
    <t>http://www.enciclovida.mx/especies/6076247</t>
  </si>
  <si>
    <t>Liliopsida</t>
  </si>
  <si>
    <t>Arales</t>
  </si>
  <si>
    <t>Lemnaceae</t>
  </si>
  <si>
    <t>http://www.enciclovida.mx/especies/6022830</t>
  </si>
  <si>
    <t>http://www.enciclovida.mx/especies/6022834</t>
  </si>
  <si>
    <t>pimo</t>
  </si>
  <si>
    <t>Becc., 1907</t>
  </si>
  <si>
    <t>Brahea pimo</t>
  </si>
  <si>
    <t>http://www.enciclovida.mx/especies/6020370</t>
  </si>
  <si>
    <t>Aristolochiales</t>
  </si>
  <si>
    <t>Aristolochia foetida</t>
  </si>
  <si>
    <t>http://www.enciclovida.mx/especies/6027040</t>
  </si>
  <si>
    <t>versabilifolia</t>
  </si>
  <si>
    <t>Pfeifer, 1970</t>
  </si>
  <si>
    <t>Aristolochia versabilifolia</t>
  </si>
  <si>
    <t>http://www.enciclovida.mx/especies/6027111</t>
  </si>
  <si>
    <t>Seem., 1856</t>
  </si>
  <si>
    <t>Aristolochia wrightii</t>
  </si>
  <si>
    <t>http://www.enciclovida.mx/especies/6027114</t>
  </si>
  <si>
    <t>Aloe barbadensis</t>
  </si>
  <si>
    <t>http://www.enciclovida.mx/especies/6019801</t>
  </si>
  <si>
    <t>Asteridae</t>
  </si>
  <si>
    <t>pacifica</t>
  </si>
  <si>
    <t>(Rydb.) G.N. Jones</t>
  </si>
  <si>
    <t>Achillea millefolium pacifica</t>
  </si>
  <si>
    <t>http://www.enciclovida.mx/especies/6046732</t>
  </si>
  <si>
    <t>(Lam.) R.K. Jansen</t>
  </si>
  <si>
    <t>Acmella oppositifolia oppositifolia</t>
  </si>
  <si>
    <t>http://www.enciclovida.mx/especies/6047176</t>
  </si>
  <si>
    <t>(Jacq.) R.K. Jansen, 1985</t>
  </si>
  <si>
    <t>(Jacq.) R.K. Jansen</t>
  </si>
  <si>
    <t>Acmella radicans radicans</t>
  </si>
  <si>
    <t>http://www.enciclovida.mx/especies/6048047</t>
  </si>
  <si>
    <t>(La Llave &amp; Lex.) Reveal &amp; R.M. King, 1973</t>
  </si>
  <si>
    <t>Acourtia turbinata</t>
  </si>
  <si>
    <t>Acourtia arachnolepis</t>
  </si>
  <si>
    <t>http://www.enciclovida.mx/especies/6049315</t>
  </si>
  <si>
    <t>http://www.enciclovida.mx/especies/6045169</t>
  </si>
  <si>
    <t>glomeriflora</t>
  </si>
  <si>
    <t>Acourtia glomeriflora</t>
  </si>
  <si>
    <t>http://www.enciclovida.mx/especies/6045331</t>
  </si>
  <si>
    <t>(S. Watson) Reveal &amp; R.M. King, 1973</t>
  </si>
  <si>
    <t>Acourtia grandifolia</t>
  </si>
  <si>
    <t>http://www.enciclovida.mx/especies/6045423</t>
  </si>
  <si>
    <t>(S.F. Blake) Reveal &amp; R.M. King, 1973</t>
  </si>
  <si>
    <t>Acourtia longifolia</t>
  </si>
  <si>
    <t>http://www.enciclovida.mx/especies/6046318</t>
  </si>
  <si>
    <t>http://www.enciclovida.mx/especies/6046911</t>
  </si>
  <si>
    <t>http://www.enciclovida.mx/especies/6047417</t>
  </si>
  <si>
    <t>platyphylla</t>
  </si>
  <si>
    <t>Acourtia platyphylla</t>
  </si>
  <si>
    <t>http://www.enciclovida.mx/especies/6047689</t>
  </si>
  <si>
    <t>simulata</t>
  </si>
  <si>
    <t>(S.F. Blake) R.M. King &amp; Reveal, 1973</t>
  </si>
  <si>
    <t>Acourtia simulata</t>
  </si>
  <si>
    <t>http://www.enciclovida.mx/especies/6048643</t>
  </si>
  <si>
    <t>Acourtia thurberi</t>
  </si>
  <si>
    <t>http://www.enciclovida.mx/especies/6049147</t>
  </si>
  <si>
    <t>(La Llave) Reveal &amp; R.M. King, 1973</t>
  </si>
  <si>
    <t>megacephala</t>
  </si>
  <si>
    <t>(A. Gray) Reveal &amp; R.M. King</t>
  </si>
  <si>
    <t>Acourtia wislizeni megacephala</t>
  </si>
  <si>
    <t>http://www.enciclovida.mx/especies/6049543</t>
  </si>
  <si>
    <t>http://www.enciclovida.mx/especies/6049564</t>
  </si>
  <si>
    <t>zacatecana</t>
  </si>
  <si>
    <t>B.L. Turner, 1993</t>
  </si>
  <si>
    <t>Acourtia zacatecana</t>
  </si>
  <si>
    <t>http://www.enciclovida.mx/especies/6049609</t>
  </si>
  <si>
    <t>(Cass.) Strother</t>
  </si>
  <si>
    <t>Adenophyllum porophyllum cancellatum</t>
  </si>
  <si>
    <t>http://www.enciclovida.mx/especies/6047755</t>
  </si>
  <si>
    <t>(Cav.) Hemsl.</t>
  </si>
  <si>
    <t>Adenophyllum porophyllum porophyllum</t>
  </si>
  <si>
    <t>adenophora</t>
  </si>
  <si>
    <t>(Spreng.) R.M. King &amp; H. Rob., 1970</t>
  </si>
  <si>
    <t>Ageratina adenophora</t>
  </si>
  <si>
    <t>http://www.enciclovida.mx/especies/6043314</t>
  </si>
  <si>
    <t>areolaris</t>
  </si>
  <si>
    <t>(DC.) Gage ex B.L. Turner, 1997</t>
  </si>
  <si>
    <t>Ageratina areolaris</t>
  </si>
  <si>
    <t>http://www.enciclovida.mx/especies/6043611</t>
  </si>
  <si>
    <t>astellera</t>
  </si>
  <si>
    <t>(B.L. Turner) B.L. Turner, 1987</t>
  </si>
  <si>
    <t>Ageratina astellera</t>
  </si>
  <si>
    <t>http://www.enciclovida.mx/especies/6043684</t>
  </si>
  <si>
    <t>blepharilepis</t>
  </si>
  <si>
    <t>(Sch. Bip.) R.M. King &amp; H. Rob., 1970</t>
  </si>
  <si>
    <t>Ageratina blepharilepis</t>
  </si>
  <si>
    <t>http://www.enciclovida.mx/especies/6043897</t>
  </si>
  <si>
    <t>http://www.enciclovida.mx/especies/6043993</t>
  </si>
  <si>
    <t>http://www.enciclovida.mx/especies/6044031</t>
  </si>
  <si>
    <t>http://www.enciclovida.mx/especies/6044074</t>
  </si>
  <si>
    <t>campyloclada</t>
  </si>
  <si>
    <t>Ageratina campyloclada</t>
  </si>
  <si>
    <t>http://www.enciclovida.mx/especies/6044108</t>
  </si>
  <si>
    <t>choricephala</t>
  </si>
  <si>
    <t>Ageratina choricephala</t>
  </si>
  <si>
    <t>http://www.enciclovida.mx/especies/6044291</t>
  </si>
  <si>
    <t>(A. Gray) R.M. King &amp; H. Rob.</t>
  </si>
  <si>
    <t>Ageratina espinosarum espinosarum</t>
  </si>
  <si>
    <t>http://www.enciclovida.mx/especies/6044972</t>
  </si>
  <si>
    <t>(B.L. Rob.) B.L. Turner</t>
  </si>
  <si>
    <t>Ageratina espinosarum subintegrifolia</t>
  </si>
  <si>
    <t>jalpana</t>
  </si>
  <si>
    <t>B.L. Turner, 1996</t>
  </si>
  <si>
    <t>Ageratina jalpana</t>
  </si>
  <si>
    <t>http://www.enciclovida.mx/especies/6045952</t>
  </si>
  <si>
    <t>leptodictyon</t>
  </si>
  <si>
    <t>Ageratina leptodictyon</t>
  </si>
  <si>
    <t>http://www.enciclovida.mx/especies/6046202</t>
  </si>
  <si>
    <t>http://www.enciclovida.mx/especies/6046246</t>
  </si>
  <si>
    <t>malacolepis</t>
  </si>
  <si>
    <t>Ageratina malacolepis</t>
  </si>
  <si>
    <t>http://www.enciclovida.mx/especies/6046476</t>
  </si>
  <si>
    <t>http://www.enciclovida.mx/especies/6047148</t>
  </si>
  <si>
    <t>(A. Gray) Gage ex B.L. Turner, 1997</t>
  </si>
  <si>
    <t>Ageratina palmeri</t>
  </si>
  <si>
    <t>http://www.enciclovida.mx/especies/6047308</t>
  </si>
  <si>
    <t>(Moc. &amp; Sessé ex DC.) R.M. King H. Rob., 1970</t>
  </si>
  <si>
    <t>http://www.enciclovida.mx/especies/6047586</t>
  </si>
  <si>
    <t>pichinchensis</t>
  </si>
  <si>
    <t>Ageratina pichinchensis</t>
  </si>
  <si>
    <t>http://www.enciclovida.mx/especies/6047610</t>
  </si>
  <si>
    <t>http://www.enciclovida.mx/especies/6048268</t>
  </si>
  <si>
    <t>http://www.enciclovida.mx/especies/6048495</t>
  </si>
  <si>
    <t>triniona</t>
  </si>
  <si>
    <t>(McVaugh) R.M. King &amp; H. Rob., 1972</t>
  </si>
  <si>
    <t>Ageratina triniona</t>
  </si>
  <si>
    <t>http://www.enciclovida.mx/especies/6049288</t>
  </si>
  <si>
    <t>venulosa</t>
  </si>
  <si>
    <t>Ageratina venulosa</t>
  </si>
  <si>
    <t>http://www.enciclovida.mx/especies/6049411</t>
  </si>
  <si>
    <t>http://www.enciclovida.mx/especies/6049563</t>
  </si>
  <si>
    <t>(A. Gray) C.F. Fernández &amp; Urbatsch, 1990</t>
  </si>
  <si>
    <t>(A. Gray) C.F. Fernández &amp; Urbatsch</t>
  </si>
  <si>
    <t>Alloispermum palmeri palmeri</t>
  </si>
  <si>
    <t>http://www.enciclovida.mx/especies/6047305</t>
  </si>
  <si>
    <t>(Lag.) H. Rob.</t>
  </si>
  <si>
    <t>Alloispermum scabrum scabrum</t>
  </si>
  <si>
    <t>http://www.enciclovida.mx/especies/6048409</t>
  </si>
  <si>
    <t>http://www.enciclovida.mx/especies/6043661</t>
  </si>
  <si>
    <t>Ambrosia canescens</t>
  </si>
  <si>
    <t>http://www.enciclovida.mx/especies/6044126</t>
  </si>
  <si>
    <t>http://www.enciclovida.mx/especies/6044397</t>
  </si>
  <si>
    <t>monogyra</t>
  </si>
  <si>
    <t>(Torr. &amp; A. Gray) Strother &amp; B.G. Baldwin, 2002</t>
  </si>
  <si>
    <t>Ambrosia monogyra</t>
  </si>
  <si>
    <t>http://www.enciclovida.mx/especies/6046802</t>
  </si>
  <si>
    <t>DC.</t>
  </si>
  <si>
    <t>Ambrosia psilostachya psilostachya</t>
  </si>
  <si>
    <t>http://www.enciclovida.mx/especies/6047884</t>
  </si>
  <si>
    <t>(DC.) B.L. Turner &amp; Birdsong</t>
  </si>
  <si>
    <t>Aphanostephus ramosissimus ramosus</t>
  </si>
  <si>
    <t>http://www.enciclovida.mx/especies/6048069</t>
  </si>
  <si>
    <t>http://www.enciclovida.mx/especies/6048572</t>
  </si>
  <si>
    <t>dracunculus</t>
  </si>
  <si>
    <t>(Pall. ex Willd.) H.M. Hall &amp; Clem.</t>
  </si>
  <si>
    <t>Artemisia dracunculus glauca</t>
  </si>
  <si>
    <t>http://www.enciclovida.mx/especies/6044826</t>
  </si>
  <si>
    <t>http://www.enciclovida.mx/especies/6046031</t>
  </si>
  <si>
    <t>http://www.enciclovida.mx/especies/6046366</t>
  </si>
  <si>
    <t>Kunth</t>
  </si>
  <si>
    <t>Symphyotrichum moranense moranensis</t>
  </si>
  <si>
    <t>Aster moranensis</t>
  </si>
  <si>
    <t>http://www.enciclovida.mx/especies/6046832</t>
  </si>
  <si>
    <t>Almutaster</t>
  </si>
  <si>
    <t>(Nutt.) Á. Löve &amp; D. Löve, 1982</t>
  </si>
  <si>
    <t>Almutaster pauciflorus</t>
  </si>
  <si>
    <t>Aster pauciflorus</t>
  </si>
  <si>
    <t>http://www.enciclovida.mx/especies/6047479</t>
  </si>
  <si>
    <t>Michx.</t>
  </si>
  <si>
    <t>Aster subulatus subulatus</t>
  </si>
  <si>
    <t>http://www.enciclovida.mx/especies/6048956</t>
  </si>
  <si>
    <t>orthopodum</t>
  </si>
  <si>
    <t>(B.L. Rob. &amp; Fernald) Larsen, 1933</t>
  </si>
  <si>
    <t>Astranthium orthopodum</t>
  </si>
  <si>
    <t>http://www.enciclovida.mx/especies/6047230</t>
  </si>
  <si>
    <t>Aztecaster</t>
  </si>
  <si>
    <t>(Rzed.) G.L. Nesom, 1993</t>
  </si>
  <si>
    <t>Aztecaster matudae</t>
  </si>
  <si>
    <t>http://www.enciclovida.mx/especies/6046520</t>
  </si>
  <si>
    <t>http://www.enciclovida.mx/especies/6043873</t>
  </si>
  <si>
    <t>http://www.enciclovida.mx/especies/6045649</t>
  </si>
  <si>
    <t>brevipappa</t>
  </si>
  <si>
    <t>Baccharis multiflora brevipappa</t>
  </si>
  <si>
    <t>http://www.enciclovida.mx/especies/6046878</t>
  </si>
  <si>
    <t>http://www.enciclovida.mx/especies/6046931</t>
  </si>
  <si>
    <t>Baccharis occidentalis</t>
  </si>
  <si>
    <t>http://www.enciclovida.mx/especies/6047109</t>
  </si>
  <si>
    <t>Baccharis palmeri</t>
  </si>
  <si>
    <t>http://www.enciclovida.mx/especies/6047345</t>
  </si>
  <si>
    <t>http://www.enciclovida.mx/especies/6047894</t>
  </si>
  <si>
    <t>http://www.enciclovida.mx/especies/6048315</t>
  </si>
  <si>
    <t>serrifolia</t>
  </si>
  <si>
    <t>http://www.enciclovida.mx/especies/6048561</t>
  </si>
  <si>
    <t>Baccharis wrightii</t>
  </si>
  <si>
    <t>Baccharis squarrosa</t>
  </si>
  <si>
    <t>http://www.enciclovida.mx/especies/6049566</t>
  </si>
  <si>
    <t>http://www.enciclovida.mx/especies/6048968</t>
  </si>
  <si>
    <t>http://www.enciclovida.mx/especies/6049137</t>
  </si>
  <si>
    <t>Benth.</t>
  </si>
  <si>
    <t>Bahia absinthifolia absinthifolia</t>
  </si>
  <si>
    <t>http://www.enciclovida.mx/especies/6043266</t>
  </si>
  <si>
    <t>http://www.enciclovida.mx/especies/6045295</t>
  </si>
  <si>
    <t>S. Watson</t>
  </si>
  <si>
    <t>Bahia schaffneri schaffneri</t>
  </si>
  <si>
    <t>http://www.enciclovida.mx/especies/6048453</t>
  </si>
  <si>
    <t>Baileya</t>
  </si>
  <si>
    <t>multiradiata</t>
  </si>
  <si>
    <t>Harv. &amp; A. Gray ex Torr., 1848</t>
  </si>
  <si>
    <t>Baileya multiradiata</t>
  </si>
  <si>
    <t>http://www.enciclovida.mx/especies/6046888</t>
  </si>
  <si>
    <t>http://www.enciclovida.mx/especies/6048327</t>
  </si>
  <si>
    <t>Barlettia</t>
  </si>
  <si>
    <t>Barlettia scaposa</t>
  </si>
  <si>
    <t>http://www.enciclovida.mx/especies/6048432</t>
  </si>
  <si>
    <t>Berlandiera lyrata lyrata</t>
  </si>
  <si>
    <t>http://www.enciclovida.mx/especies/6046388</t>
  </si>
  <si>
    <t>acrifolia</t>
  </si>
  <si>
    <t>Sherff, 1933</t>
  </si>
  <si>
    <t>Sherff</t>
  </si>
  <si>
    <t>Bidens acrifolia acrifolia</t>
  </si>
  <si>
    <t>http://www.enciclovida.mx/especies/6043293</t>
  </si>
  <si>
    <t>Bidens angustissima angustissima</t>
  </si>
  <si>
    <t>http://www.enciclovida.mx/especies/6043513</t>
  </si>
  <si>
    <t>http://www.enciclovida.mx/especies/6043722</t>
  </si>
  <si>
    <t>(DC.) Ballard ex Melchert</t>
  </si>
  <si>
    <t>Bidens bigelovii angustifolia</t>
  </si>
  <si>
    <t>http://www.enciclovida.mx/especies/6043874</t>
  </si>
  <si>
    <t>http://www.enciclovida.mx/especies/6045055</t>
  </si>
  <si>
    <t>Bidens lemmonii</t>
  </si>
  <si>
    <t>http://www.enciclovida.mx/especies/6046187</t>
  </si>
  <si>
    <t>leptocephala</t>
  </si>
  <si>
    <t>Sherff, 1917</t>
  </si>
  <si>
    <t>Bidens leptocephala</t>
  </si>
  <si>
    <t>http://www.enciclovida.mx/especies/6046200</t>
  </si>
  <si>
    <t>(Cav.) Sherff</t>
  </si>
  <si>
    <t>Bidens pilosa odorata</t>
  </si>
  <si>
    <t>http://www.enciclovida.mx/especies/6047614</t>
  </si>
  <si>
    <t>L</t>
  </si>
  <si>
    <t>Bidens pilosa pilosa</t>
  </si>
  <si>
    <t>Melchert, 1975</t>
  </si>
  <si>
    <t>Bidens rostrata</t>
  </si>
  <si>
    <t>http://www.enciclovida.mx/especies/6048251</t>
  </si>
  <si>
    <t>(A. Gray) Sherff, 1913</t>
  </si>
  <si>
    <t>(A. Gray) Sherff</t>
  </si>
  <si>
    <t>Bidens schaffneri schaffneri</t>
  </si>
  <si>
    <t>http://www.enciclovida.mx/especies/6048441</t>
  </si>
  <si>
    <t>(Poir.) Desf., 1829</t>
  </si>
  <si>
    <t>(Poir.) Desf.</t>
  </si>
  <si>
    <t>Bidens serrulata serrulata</t>
  </si>
  <si>
    <t>http://www.enciclovida.mx/especies/6048579</t>
  </si>
  <si>
    <t>triplinervia</t>
  </si>
  <si>
    <t>Bidens triplinervia triplinervia</t>
  </si>
  <si>
    <t>http://www.enciclovida.mx/especies/6049291</t>
  </si>
  <si>
    <t>adenolepis</t>
  </si>
  <si>
    <t>(B.L. Rob.) Shinners, 1971</t>
  </si>
  <si>
    <t>Brickellia adenolepis</t>
  </si>
  <si>
    <t>http://www.enciclovida.mx/especies/6043311</t>
  </si>
  <si>
    <t>B.L. Rob., 1901</t>
  </si>
  <si>
    <t>Brickellia cardiophylla</t>
  </si>
  <si>
    <t>http://www.enciclovida.mx/especies/6044152</t>
  </si>
  <si>
    <t>adenopoda</t>
  </si>
  <si>
    <t>Brickellia coulteri adenopoda</t>
  </si>
  <si>
    <t>http://www.enciclovida.mx/especies/6044540</t>
  </si>
  <si>
    <t>(A. Gray) B.L. Turner</t>
  </si>
  <si>
    <t>Brickellia coulteri brachiata</t>
  </si>
  <si>
    <t>(Vahl) A. Gray, 1852</t>
  </si>
  <si>
    <t>http://www.enciclovida.mx/especies/6044744</t>
  </si>
  <si>
    <t>(Wooton &amp; Standl.) B.L. Turner</t>
  </si>
  <si>
    <t>Brickellia eupatorioides chlorolepis</t>
  </si>
  <si>
    <t>http://www.enciclovida.mx/especies/6044982</t>
  </si>
  <si>
    <t>Brickellia jaliscensis</t>
  </si>
  <si>
    <t>http://www.enciclovida.mx/especies/6045947</t>
  </si>
  <si>
    <t>http://www.enciclovida.mx/especies/6046047</t>
  </si>
  <si>
    <t>Brickellia lanata</t>
  </si>
  <si>
    <t>http://www.enciclovida.mx/especies/6046071</t>
  </si>
  <si>
    <t>(Brandegee) B.L. Turner, 1991</t>
  </si>
  <si>
    <t>Brickellia laxiflora</t>
  </si>
  <si>
    <t>http://www.enciclovida.mx/especies/6046151</t>
  </si>
  <si>
    <t>conduplicata</t>
  </si>
  <si>
    <t>Brickellia lemmonii conduplicata</t>
  </si>
  <si>
    <t>http://www.enciclovida.mx/especies/6046182</t>
  </si>
  <si>
    <t>monocephala</t>
  </si>
  <si>
    <t>Brickellia monocephala</t>
  </si>
  <si>
    <t>http://www.enciclovida.mx/especies/6046798</t>
  </si>
  <si>
    <t>http://www.enciclovida.mx/especies/6047146</t>
  </si>
  <si>
    <t>amphothrix</t>
  </si>
  <si>
    <t>B.L. Rob.</t>
  </si>
  <si>
    <t>Brickellia palmeri amphothrix</t>
  </si>
  <si>
    <t>http://www.enciclovida.mx/especies/6047326</t>
  </si>
  <si>
    <t>http://www.enciclovida.mx/especies/6047513</t>
  </si>
  <si>
    <t>robinsoniana</t>
  </si>
  <si>
    <t>S.F. Blake, 1941</t>
  </si>
  <si>
    <t>Brickellia robinsoniana</t>
  </si>
  <si>
    <t>http://www.enciclovida.mx/especies/6048200</t>
  </si>
  <si>
    <t>(DC.) A. Gray</t>
  </si>
  <si>
    <t>Brickellia scoparia scoparia</t>
  </si>
  <si>
    <t>http://www.enciclovida.mx/especies/6048489</t>
  </si>
  <si>
    <t>subauriculata</t>
  </si>
  <si>
    <t>Brickellia scoparia subauriculata</t>
  </si>
  <si>
    <t>(Lag.) A. Gray, 1852</t>
  </si>
  <si>
    <t>(Kunth) B.L. Rob.</t>
  </si>
  <si>
    <t>Brickellia secundiflora nepetifolia</t>
  </si>
  <si>
    <t>http://www.enciclovida.mx/especies/6048504</t>
  </si>
  <si>
    <t>(Lag.) A. Gray</t>
  </si>
  <si>
    <t>Brickellia secundiflora secundiflora</t>
  </si>
  <si>
    <t>http://www.enciclovida.mx/especies/6048783</t>
  </si>
  <si>
    <t>http://www.enciclovida.mx/especies/6048959</t>
  </si>
  <si>
    <t>Brickellia vernicosa</t>
  </si>
  <si>
    <t>http://www.enciclovida.mx/especies/6049427</t>
  </si>
  <si>
    <t>Calea ternifolia ternifolia</t>
  </si>
  <si>
    <t>http://www.enciclovida.mx/especies/6049106</t>
  </si>
  <si>
    <t>(Mill.) DC.</t>
  </si>
  <si>
    <t>Calea urticifolia urticifolia</t>
  </si>
  <si>
    <t>http://www.enciclovida.mx/especies/6049366</t>
  </si>
  <si>
    <t>http://www.enciclovida.mx/especies/6047138</t>
  </si>
  <si>
    <t>http://www.enciclovida.mx/especies/6049448</t>
  </si>
  <si>
    <t>Carminatia tenuiflora</t>
  </si>
  <si>
    <t>http://www.enciclovida.mx/especies/6049056</t>
  </si>
  <si>
    <t>Carphochaete grahamii</t>
  </si>
  <si>
    <t>http://www.enciclovida.mx/especies/6045395</t>
  </si>
  <si>
    <t>Centaurea rothrockii</t>
  </si>
  <si>
    <t>http://www.enciclovida.mx/especies/6048254</t>
  </si>
  <si>
    <t>http://www.enciclovida.mx/especies/6043817</t>
  </si>
  <si>
    <t>http://www.enciclovida.mx/especies/6044944</t>
  </si>
  <si>
    <t>Chaetymenia</t>
  </si>
  <si>
    <t>Chaetymenia peduncularis</t>
  </si>
  <si>
    <t>http://www.enciclovida.mx/especies/6047504</t>
  </si>
  <si>
    <t>http://www.enciclovida.mx/especies/6045752</t>
  </si>
  <si>
    <t>texana (Greene) Burkart</t>
  </si>
  <si>
    <t>Chaptalia nutans texana</t>
  </si>
  <si>
    <t>http://www.enciclovida.mx/especies/6047033</t>
  </si>
  <si>
    <t>Chaptalia runcinata</t>
  </si>
  <si>
    <t>http://www.enciclovida.mx/especies/6048283</t>
  </si>
  <si>
    <t>(Benth.) G.L. Nesom</t>
  </si>
  <si>
    <t>Chloracantha spinosa spinosa</t>
  </si>
  <si>
    <t>http://www.enciclovida.mx/especies/6048780</t>
  </si>
  <si>
    <t>http://www.enciclovida.mx/especies/6044363</t>
  </si>
  <si>
    <t>http://www.enciclovida.mx/especies/6047123</t>
  </si>
  <si>
    <t>ovaliflora</t>
  </si>
  <si>
    <t>(Hook. &amp; Arn.) R.M. King &amp; H. Rob., 1970</t>
  </si>
  <si>
    <t>Chromolaena ovaliflora</t>
  </si>
  <si>
    <t>http://www.enciclovida.mx/especies/6047234</t>
  </si>
  <si>
    <t>Chromolaena pulchella</t>
  </si>
  <si>
    <t>http://www.enciclovida.mx/especies/6047914</t>
  </si>
  <si>
    <t>Chromolaena sagittata</t>
  </si>
  <si>
    <t>http://www.enciclovida.mx/especies/6048306</t>
  </si>
  <si>
    <t>http://www.enciclovida.mx/especies/6043284</t>
  </si>
  <si>
    <t>http://www.enciclovida.mx/especies/6046586</t>
  </si>
  <si>
    <t>(Greenm.) B.L. Turner</t>
  </si>
  <si>
    <t>Chrysanthellum indicum mexicanum</t>
  </si>
  <si>
    <t>http://www.enciclovida.mx/especies/6045873</t>
  </si>
  <si>
    <t>http://www.enciclovida.mx/especies/6043294</t>
  </si>
  <si>
    <t>anartiolepis</t>
  </si>
  <si>
    <t>Petr., 1911</t>
  </si>
  <si>
    <t>Cirsium anartiolepis</t>
  </si>
  <si>
    <t>http://www.enciclovida.mx/especies/6043462</t>
  </si>
  <si>
    <t>horridulum</t>
  </si>
  <si>
    <t>Cirsium horridulum</t>
  </si>
  <si>
    <t>http://www.enciclovida.mx/especies/6045766</t>
  </si>
  <si>
    <t>http://www.enciclovida.mx/especies/6046628</t>
  </si>
  <si>
    <t>ochrocentrum</t>
  </si>
  <si>
    <t>Cirsium ochrocentrum</t>
  </si>
  <si>
    <t>http://www.enciclovida.mx/especies/6047115</t>
  </si>
  <si>
    <t>(S. Watson) Petr., 1910</t>
  </si>
  <si>
    <t>Cirsium pringlei</t>
  </si>
  <si>
    <t>http://www.enciclovida.mx/especies/6047815</t>
  </si>
  <si>
    <t>http://www.enciclovida.mx/especies/6048141</t>
  </si>
  <si>
    <t>Conoclinium betonicifolium</t>
  </si>
  <si>
    <t>http://www.enciclovida.mx/especies/6043842</t>
  </si>
  <si>
    <t>http://www.enciclovida.mx/especies/6044785</t>
  </si>
  <si>
    <t>http://www.enciclovida.mx/especies/6043915</t>
  </si>
  <si>
    <t>(A. Gray) Cronquist</t>
  </si>
  <si>
    <t>Conyza canadensis glabrata</t>
  </si>
  <si>
    <t>http://www.enciclovida.mx/especies/6044110</t>
  </si>
  <si>
    <t>(Nutt.) Cronquist</t>
  </si>
  <si>
    <t>Conyza canadensis pusilla</t>
  </si>
  <si>
    <t>http://www.enciclovida.mx/especies/6044499</t>
  </si>
  <si>
    <t>dentonae</t>
  </si>
  <si>
    <t>Conyza dentonae</t>
  </si>
  <si>
    <t>http://www.enciclovida.mx/especies/6005693</t>
  </si>
  <si>
    <t>Conyza gnaphalioides</t>
  </si>
  <si>
    <t>http://www.enciclovida.mx/especies/6045347</t>
  </si>
  <si>
    <t>http://www.enciclovida.mx/especies/6046685</t>
  </si>
  <si>
    <t>cyclocarpa</t>
  </si>
  <si>
    <t>S.F. Blake</t>
  </si>
  <si>
    <t>Coreopsis cyclocarpa cyclocarpa</t>
  </si>
  <si>
    <t>http://www.enciclovida.mx/especies/6044635</t>
  </si>
  <si>
    <t>mcvaughii</t>
  </si>
  <si>
    <t>D.J. Crawford, 1970</t>
  </si>
  <si>
    <t>Coreopsis mcvaughii</t>
  </si>
  <si>
    <t>http://www.enciclovida.mx/especies/6046534</t>
  </si>
  <si>
    <t>(Benth.) Benth. &amp; Hook. f. ex Hemsl., 1881</t>
  </si>
  <si>
    <t>Coreopsis rudis</t>
  </si>
  <si>
    <t>http://www.enciclovida.mx/especies/6048271</t>
  </si>
  <si>
    <t>http://www.enciclovida.mx/especies/6043889</t>
  </si>
  <si>
    <t>Sherff, 1932</t>
  </si>
  <si>
    <t>Cosmos concolor</t>
  </si>
  <si>
    <t>http://www.enciclovida.mx/especies/6044390</t>
  </si>
  <si>
    <t>http://www.enciclovida.mx/especies/6044574</t>
  </si>
  <si>
    <t>http://www.enciclovida.mx/especies/6044806</t>
  </si>
  <si>
    <t>landii</t>
  </si>
  <si>
    <t>Cosmos landii</t>
  </si>
  <si>
    <t>http://www.enciclovida.mx/especies/6046091</t>
  </si>
  <si>
    <t>linearifolius</t>
  </si>
  <si>
    <t>(Sch. Bip.) Hemsl., 1881</t>
  </si>
  <si>
    <t>(Sch. Bip.) Hemsl.</t>
  </si>
  <si>
    <t>Cosmos linearifolius linearifolius</t>
  </si>
  <si>
    <t>http://www.enciclovida.mx/especies/6046269</t>
  </si>
  <si>
    <t>Cosmos montanus</t>
  </si>
  <si>
    <t>http://www.enciclovida.mx/especies/6046820</t>
  </si>
  <si>
    <t>Cosmos palmeri</t>
  </si>
  <si>
    <t>http://www.enciclovida.mx/especies/6047342</t>
  </si>
  <si>
    <t>http://www.enciclovida.mx/especies/6047444</t>
  </si>
  <si>
    <t>scabiosoides</t>
  </si>
  <si>
    <t>Cosmos scabiosoides scabiosoides</t>
  </si>
  <si>
    <t>http://www.enciclovida.mx/especies/6048388</t>
  </si>
  <si>
    <t>Sherff, 1964</t>
  </si>
  <si>
    <t>Cosmos sessilis</t>
  </si>
  <si>
    <t>http://www.enciclovida.mx/especies/6048599</t>
  </si>
  <si>
    <t>http://www.enciclovida.mx/especies/6048970</t>
  </si>
  <si>
    <t>(Sch. Bip.) H. Rob., 1993</t>
  </si>
  <si>
    <t>Critoniopsis barbinervis</t>
  </si>
  <si>
    <t>http://www.enciclovida.mx/especies/6075967</t>
  </si>
  <si>
    <t>http://www.enciclovida.mx/especies/6045131</t>
  </si>
  <si>
    <t>http://www.enciclovida.mx/especies/6049184</t>
  </si>
  <si>
    <t>(DC.) Sch. Bip., 1847</t>
  </si>
  <si>
    <t>Vernonia salicifolia</t>
  </si>
  <si>
    <t>Critoniopsis uniflora</t>
  </si>
  <si>
    <t>http://www.enciclovida.mx/especies/6048312</t>
  </si>
  <si>
    <t>villaregalis</t>
  </si>
  <si>
    <t>Carvajal, 1981</t>
  </si>
  <si>
    <t>Vernonia villaregalis</t>
  </si>
  <si>
    <t>Critoniopsis villaregalis</t>
  </si>
  <si>
    <t>http://www.enciclovida.mx/especies/6049460</t>
  </si>
  <si>
    <t>http://www.enciclovida.mx/especies/6047649</t>
  </si>
  <si>
    <t>sorensenii</t>
  </si>
  <si>
    <t>H.V. Hansen &amp; Hjert., 1996</t>
  </si>
  <si>
    <t>Dahlia sorensenii</t>
  </si>
  <si>
    <t>http://www.enciclovida.mx/especies/6048722</t>
  </si>
  <si>
    <t>tubulata</t>
  </si>
  <si>
    <t>P.D. Sorensen, 1980</t>
  </si>
  <si>
    <t>Dahlia tubulata</t>
  </si>
  <si>
    <t>http://www.enciclovida.mx/especies/6049305</t>
  </si>
  <si>
    <t>Decachaeta</t>
  </si>
  <si>
    <t>incompta</t>
  </si>
  <si>
    <t>(DC.) R.M. King &amp; H. Rob., 1969</t>
  </si>
  <si>
    <t>Decachaeta incompta</t>
  </si>
  <si>
    <t>http://www.enciclovida.mx/especies/6045871</t>
  </si>
  <si>
    <t>http://www.enciclovida.mx/especies/6043866</t>
  </si>
  <si>
    <t>http://www.enciclovida.mx/especies/6047445</t>
  </si>
  <si>
    <t>Digitacalia</t>
  </si>
  <si>
    <t>jatrophoides</t>
  </si>
  <si>
    <t>(Kunth) Pippen, 1968</t>
  </si>
  <si>
    <t>(Kunth) Pippen</t>
  </si>
  <si>
    <t>Digitacalia jatrophoides jatrophoides</t>
  </si>
  <si>
    <t>http://www.enciclovida.mx/especies/6045960</t>
  </si>
  <si>
    <t>Diplopappus</t>
  </si>
  <si>
    <t>pinnatifidus</t>
  </si>
  <si>
    <t>Hook., 1834</t>
  </si>
  <si>
    <t>Hook.</t>
  </si>
  <si>
    <t>Diplopappus pinnatifidus pinnatifida</t>
  </si>
  <si>
    <t>http://www.enciclovida.mx/especies/6047657</t>
  </si>
  <si>
    <t>http://www.enciclovida.mx/especies/6047392</t>
  </si>
  <si>
    <t>(A. Gray) Strother</t>
  </si>
  <si>
    <t>Thymophylla pentachaeta hartwegii</t>
  </si>
  <si>
    <t>Dyssodia pentachaeta</t>
  </si>
  <si>
    <t>http://www.enciclovida.mx/especies/6047544</t>
  </si>
  <si>
    <t>Strother</t>
  </si>
  <si>
    <t>Dyssodia pinnata glabrescens</t>
  </si>
  <si>
    <t>http://www.enciclovida.mx/especies/6047645</t>
  </si>
  <si>
    <t>(Cav.) B.L. Rob.</t>
  </si>
  <si>
    <t>Dyssodia pinnata pinnata</t>
  </si>
  <si>
    <t>http://www.enciclovida.mx/especies/6048995</t>
  </si>
  <si>
    <t>http://www.enciclovida.mx/especies/6047870</t>
  </si>
  <si>
    <t>Erigeron bigelovii</t>
  </si>
  <si>
    <t>http://www.enciclovida.mx/especies/6043875</t>
  </si>
  <si>
    <t>http://www.enciclovida.mx/especies/6044035</t>
  </si>
  <si>
    <t>colo-mexicanus</t>
  </si>
  <si>
    <t>A. Nelson, 1909</t>
  </si>
  <si>
    <t>Erigeron colo-mexicanus</t>
  </si>
  <si>
    <t>http://www.enciclovida.mx/especies/6044373</t>
  </si>
  <si>
    <t>http://www.enciclovida.mx/especies/6044693</t>
  </si>
  <si>
    <t>Erigeron exilis</t>
  </si>
  <si>
    <t>http://www.enciclovida.mx/especies/6045001</t>
  </si>
  <si>
    <t>http://www.enciclovida.mx/especies/6045087</t>
  </si>
  <si>
    <t>(Greenm.) G.L. Nesom, 1982</t>
  </si>
  <si>
    <t>Erigeron griseus</t>
  </si>
  <si>
    <t>http://www.enciclovida.mx/especies/6045465</t>
  </si>
  <si>
    <t>janivultus</t>
  </si>
  <si>
    <t>Erigeron janivultus</t>
  </si>
  <si>
    <t>http://www.enciclovida.mx/especies/6045957</t>
  </si>
  <si>
    <t>http://www.enciclovida.mx/especies/6046339</t>
  </si>
  <si>
    <t>http://www.enciclovida.mx/especies/6046770</t>
  </si>
  <si>
    <t>http://www.enciclovida.mx/especies/6047906</t>
  </si>
  <si>
    <t>subacaulis</t>
  </si>
  <si>
    <t>(McVaugh) G.L. Nesom, 1982</t>
  </si>
  <si>
    <t>Erigeron subacaulis</t>
  </si>
  <si>
    <t>http://www.enciclovida.mx/especies/6048904</t>
  </si>
  <si>
    <t>velutipes</t>
  </si>
  <si>
    <t>Hook. &amp; Arn., 1841</t>
  </si>
  <si>
    <t>Erigeron velutipes</t>
  </si>
  <si>
    <t>http://www.enciclovida.mx/especies/6049397</t>
  </si>
  <si>
    <t>Erigeron zacatensis</t>
  </si>
  <si>
    <t>http://www.enciclovida.mx/especies/6049612</t>
  </si>
  <si>
    <t>Euphrosyne</t>
  </si>
  <si>
    <t>parthenifolia</t>
  </si>
  <si>
    <t>Euphrosyne parthenifolia</t>
  </si>
  <si>
    <t>http://www.enciclovida.mx/especies/6047429</t>
  </si>
  <si>
    <t>http://www.enciclovida.mx/especies/6047327</t>
  </si>
  <si>
    <t>http://www.enciclovida.mx/especies/6047173</t>
  </si>
  <si>
    <t>http://www.enciclovida.mx/especies/6048003</t>
  </si>
  <si>
    <t>(A. Gray) R.M. King &amp; H. Rob., 1974</t>
  </si>
  <si>
    <t>Fleischmannia sonorae</t>
  </si>
  <si>
    <t>http://www.enciclovida.mx/especies/6048698</t>
  </si>
  <si>
    <t>http://www.enciclovida.mx/especies/6047495</t>
  </si>
  <si>
    <t>http://www.enciclovida.mx/especies/6049293</t>
  </si>
  <si>
    <t>http://www.enciclovida.mx/especies/6044216</t>
  </si>
  <si>
    <t>S.F. Blake, 1935</t>
  </si>
  <si>
    <t>Flourensia dentata</t>
  </si>
  <si>
    <t>http://www.enciclovida.mx/especies/6044712</t>
  </si>
  <si>
    <t>http://www.enciclovida.mx/especies/6044380</t>
  </si>
  <si>
    <t>Galeana</t>
  </si>
  <si>
    <t>pratensis</t>
  </si>
  <si>
    <t>(Kunth) Rydb., 1914</t>
  </si>
  <si>
    <t>Galeana pratensis</t>
  </si>
  <si>
    <t>http://www.enciclovida.mx/especies/6047792</t>
  </si>
  <si>
    <t>semicalva</t>
  </si>
  <si>
    <t>A. Gray</t>
  </si>
  <si>
    <t>Galinsoga parviflora semicalva</t>
  </si>
  <si>
    <t>http://www.enciclovida.mx/especies/6047441</t>
  </si>
  <si>
    <t>quadriradiata</t>
  </si>
  <si>
    <t>Galinsoga quadriradiata</t>
  </si>
  <si>
    <t>http://www.enciclovida.mx/especies/6048021</t>
  </si>
  <si>
    <t>http://www.enciclovida.mx/especies/6043427</t>
  </si>
  <si>
    <t>rosacea</t>
  </si>
  <si>
    <t>Gamochaeta rosacea</t>
  </si>
  <si>
    <t>http://www.enciclovida.mx/especies/6048215</t>
  </si>
  <si>
    <t>sphacelata</t>
  </si>
  <si>
    <t>(Kunth) Cabrera, 1961</t>
  </si>
  <si>
    <t>Gamochaeta sphacelata</t>
  </si>
  <si>
    <t>http://www.enciclovida.mx/especies/6048756</t>
  </si>
  <si>
    <t>http://www.enciclovida.mx/especies/6045810</t>
  </si>
  <si>
    <t>Willd., 1807</t>
  </si>
  <si>
    <t>Grindelia inuloides</t>
  </si>
  <si>
    <t>http://www.enciclovida.mx/especies/6045912</t>
  </si>
  <si>
    <t>http://www.enciclovida.mx/especies/6047268</t>
  </si>
  <si>
    <t>http://www.enciclovida.mx/especies/6048921</t>
  </si>
  <si>
    <t>Guardiola</t>
  </si>
  <si>
    <t>Kunth, 1807</t>
  </si>
  <si>
    <t>(A. Gray ex S. Watson) McVaugh</t>
  </si>
  <si>
    <t>Guardiola mexicana angustifolia</t>
  </si>
  <si>
    <t>http://www.enciclovida.mx/especies/6046605</t>
  </si>
  <si>
    <t>Guardiola mexicana mexicana</t>
  </si>
  <si>
    <t>http://www.enciclovida.mx/especies/6044423</t>
  </si>
  <si>
    <t>http://www.enciclovida.mx/especies/6045429</t>
  </si>
  <si>
    <t>http://www.enciclovida.mx/especies/6046677</t>
  </si>
  <si>
    <t>sarothrae</t>
  </si>
  <si>
    <t>(Pursh) Britton &amp; Rusby, 1887</t>
  </si>
  <si>
    <t>Gutierrezia sarothrae</t>
  </si>
  <si>
    <t>http://www.enciclovida.mx/especies/6048367</t>
  </si>
  <si>
    <t>http://www.enciclovida.mx/especies/6048556</t>
  </si>
  <si>
    <t>http://www.enciclovida.mx/especies/6048762</t>
  </si>
  <si>
    <t>http://www.enciclovida.mx/especies/6045342</t>
  </si>
  <si>
    <t>(A. Gray) Bierner</t>
  </si>
  <si>
    <t>Helenium elegans amphibolum</t>
  </si>
  <si>
    <t>http://www.enciclovida.mx/especies/6044903</t>
  </si>
  <si>
    <t>http://www.enciclovida.mx/especies/6046632</t>
  </si>
  <si>
    <t>Helenium microcephalum ooclinum</t>
  </si>
  <si>
    <t>http://www.enciclovida.mx/especies/6046691</t>
  </si>
  <si>
    <t>Helianthella ciliata</t>
  </si>
  <si>
    <t>http://www.enciclovida.mx/especies/6044314</t>
  </si>
  <si>
    <t>http://www.enciclovida.mx/especies/6046590</t>
  </si>
  <si>
    <t>http://www.enciclovida.mx/especies/6043526</t>
  </si>
  <si>
    <t>http://www.enciclovida.mx/especies/6044310</t>
  </si>
  <si>
    <t>http://www.enciclovida.mx/especies/6046054</t>
  </si>
  <si>
    <t>http://www.enciclovida.mx/especies/6043520</t>
  </si>
  <si>
    <t>http://www.enciclovida.mx/especies/6047666</t>
  </si>
  <si>
    <t>fulcrata</t>
  </si>
  <si>
    <t>(Greene) Shinners, 1951</t>
  </si>
  <si>
    <t>Heterotheca fulcrata</t>
  </si>
  <si>
    <t>http://www.enciclovida.mx/especies/6045183</t>
  </si>
  <si>
    <t>B. Wagenkn.</t>
  </si>
  <si>
    <t>Heterotheca inuloides rosei</t>
  </si>
  <si>
    <t>http://www.enciclovida.mx/especies/6045910</t>
  </si>
  <si>
    <t>http://www.enciclovida.mx/especies/6046204</t>
  </si>
  <si>
    <t>http://www.enciclovida.mx/especies/6046857</t>
  </si>
  <si>
    <t>http://www.enciclovida.mx/especies/6048908</t>
  </si>
  <si>
    <t>http://www.enciclovida.mx/especies/6043264</t>
  </si>
  <si>
    <t>http://www.enciclovida.mx/especies/6047818</t>
  </si>
  <si>
    <t>http://www.enciclovida.mx/especies/6048482</t>
  </si>
  <si>
    <t>Hofmeisteria</t>
  </si>
  <si>
    <t>(A. Gray) R.M. King &amp; H. Rob., 1966</t>
  </si>
  <si>
    <t>Hofmeisteria schaffneri</t>
  </si>
  <si>
    <t>http://www.enciclovida.mx/especies/6048439</t>
  </si>
  <si>
    <t>(Sch. Bip.) Olsen</t>
  </si>
  <si>
    <t>Hybridella globosa myriophylla</t>
  </si>
  <si>
    <t>http://www.enciclovida.mx/especies/6045316</t>
  </si>
  <si>
    <t>http://www.enciclovida.mx/especies/6047126</t>
  </si>
  <si>
    <t>(Nutt.) K.L. Parker</t>
  </si>
  <si>
    <t>Hymenoxys scaposa linearis</t>
  </si>
  <si>
    <t>http://www.enciclovida.mx/especies/6048429</t>
  </si>
  <si>
    <t>http://www.enciclovida.mx/especies/6045644</t>
  </si>
  <si>
    <t>(S. Watson) Strother, 1983</t>
  </si>
  <si>
    <t>Iostephane madrensis</t>
  </si>
  <si>
    <t>http://www.enciclovida.mx/especies/6046457</t>
  </si>
  <si>
    <t>Isocoma gypsophila</t>
  </si>
  <si>
    <t>http://www.enciclovida.mx/especies/6045526</t>
  </si>
  <si>
    <t>http://www.enciclovida.mx/especies/6045558</t>
  </si>
  <si>
    <t>http://www.enciclovida.mx/especies/6049398</t>
  </si>
  <si>
    <t>harwegii</t>
  </si>
  <si>
    <t>(Kunth) Greene</t>
  </si>
  <si>
    <t>Isocoma veneta harwegii</t>
  </si>
  <si>
    <t>(A. Gray) A. Gray, 1884</t>
  </si>
  <si>
    <t>(A. Gray) A. Gray</t>
  </si>
  <si>
    <t>Iva ambrosiifolia ambrosiifolia</t>
  </si>
  <si>
    <t>http://www.enciclovida.mx/especies/6043419</t>
  </si>
  <si>
    <t>(Rydb.) B.L. Turner</t>
  </si>
  <si>
    <t>Iva ambrosiifolia lobata</t>
  </si>
  <si>
    <t>http://www.enciclovida.mx/especies/6044655</t>
  </si>
  <si>
    <t>Jaegeria</t>
  </si>
  <si>
    <t>bellidiflora</t>
  </si>
  <si>
    <t>(Moc. &amp; Sessé ex DC.) A.M. Torres &amp; Beaman, 1964</t>
  </si>
  <si>
    <t>Jaegeria bellidiflora</t>
  </si>
  <si>
    <t>http://www.enciclovida.mx/especies/6043809</t>
  </si>
  <si>
    <t>(Lag.) Less., 1832</t>
  </si>
  <si>
    <t>Jaegeria hirta</t>
  </si>
  <si>
    <t>http://www.enciclovida.mx/especies/6045731</t>
  </si>
  <si>
    <t>Jaumea</t>
  </si>
  <si>
    <t>(Hook. &amp; Arn.) Benth. &amp; Hook. f. ex Oliv., 1877</t>
  </si>
  <si>
    <t>Jaumea peduncularis</t>
  </si>
  <si>
    <t>http://www.enciclovida.mx/especies/6076002</t>
  </si>
  <si>
    <t>http://www.enciclovida.mx/especies/6043987</t>
  </si>
  <si>
    <t>(A. Gray) R.M. King &amp; H. Rob., 1971</t>
  </si>
  <si>
    <t>Koanophyllon palmeri</t>
  </si>
  <si>
    <t>Koanophyllon solidaginifolia</t>
  </si>
  <si>
    <t>http://www.enciclovida.mx/especies/6047310</t>
  </si>
  <si>
    <t>Kyrsteniopsis nelsonii</t>
  </si>
  <si>
    <t>http://www.enciclovida.mx/especies/6046934</t>
  </si>
  <si>
    <t>serriola</t>
  </si>
  <si>
    <t>Lactuca serriola</t>
  </si>
  <si>
    <t>http://www.enciclovida.mx/especies/6048578</t>
  </si>
  <si>
    <t>http://www.enciclovida.mx/especies/6044404</t>
  </si>
  <si>
    <t>http://www.enciclovida.mx/especies/6044534</t>
  </si>
  <si>
    <t>http://www.enciclovida.mx/especies/6045059</t>
  </si>
  <si>
    <t>Laennecia gnaphalioides</t>
  </si>
  <si>
    <t>(S.F. Blake) G.L. Nesom, 1990</t>
  </si>
  <si>
    <t>Laennecia microglossa</t>
  </si>
  <si>
    <t>http://www.enciclovida.mx/especies/6046706</t>
  </si>
  <si>
    <t>(Less.) G.L. Nesom, 1990</t>
  </si>
  <si>
    <t>Laennecia schiedeana</t>
  </si>
  <si>
    <t>http://www.enciclovida.mx/especies/6048461</t>
  </si>
  <si>
    <t>http://www.enciclovida.mx/especies/6048711</t>
  </si>
  <si>
    <t>Lagascea angustifolia</t>
  </si>
  <si>
    <t>http://www.enciclovida.mx/especies/6043499</t>
  </si>
  <si>
    <t>Lagascea helianthifolia helianthifolia</t>
  </si>
  <si>
    <t>http://www.enciclovida.mx/especies/6045601</t>
  </si>
  <si>
    <t>levior</t>
  </si>
  <si>
    <t>(B.L. Rob.) B.L. Rob.</t>
  </si>
  <si>
    <t>Lagascea helianthifolia levior</t>
  </si>
  <si>
    <t>(D. Don) K.M. Becker, 1979</t>
  </si>
  <si>
    <t>Lasianthaea aurea</t>
  </si>
  <si>
    <t>http://www.enciclovida.mx/especies/6043725</t>
  </si>
  <si>
    <t>ceanothifolia</t>
  </si>
  <si>
    <t>(Willd.) K.M. Becker, 1979</t>
  </si>
  <si>
    <t>(Willd.) K.M. Becker</t>
  </si>
  <si>
    <t>Lasianthaea ceanothifolia ceanothifolia</t>
  </si>
  <si>
    <t>http://www.enciclovida.mx/especies/6044204</t>
  </si>
  <si>
    <t>verbenifolia</t>
  </si>
  <si>
    <t>(DC.) K.M. Becker</t>
  </si>
  <si>
    <t>Lasianthaea ceanothifolia verbenifolia</t>
  </si>
  <si>
    <t>Lasianthaea fruticosa fasciculata</t>
  </si>
  <si>
    <t>http://www.enciclovida.mx/especies/6045168</t>
  </si>
  <si>
    <t>(Greenm.) K.M. Becker, 1979</t>
  </si>
  <si>
    <t>Lasianthaea palmeri</t>
  </si>
  <si>
    <t>http://www.enciclovida.mx/especies/6047318</t>
  </si>
  <si>
    <t>http://www.enciclovida.mx/especies/6046379</t>
  </si>
  <si>
    <t>http://www.enciclovida.mx/especies/6048513</t>
  </si>
  <si>
    <t>arctioides</t>
  </si>
  <si>
    <t>Vernonia arctioides</t>
  </si>
  <si>
    <t>Leiboldia serrata</t>
  </si>
  <si>
    <t>http://www.enciclovida.mx/especies/6043599</t>
  </si>
  <si>
    <t>http://www.enciclovida.mx/especies/6043951</t>
  </si>
  <si>
    <t>Leucelene</t>
  </si>
  <si>
    <t>(Torr.) Greene, 1896</t>
  </si>
  <si>
    <t>Leucelene ericoides</t>
  </si>
  <si>
    <t>Cronquist, 1981</t>
  </si>
  <si>
    <t>http://www.enciclovida.mx/especies/6000573</t>
  </si>
  <si>
    <t>boltoniae</t>
  </si>
  <si>
    <t>(Greene) B.L. Turner &amp; D.B. Horne, 1964</t>
  </si>
  <si>
    <t>Machaeranthera boltoniae</t>
  </si>
  <si>
    <t>http://www.enciclovida.mx/especies/6043909</t>
  </si>
  <si>
    <t>http://www.enciclovida.mx/especies/6045513</t>
  </si>
  <si>
    <t>http://www.enciclovida.mx/especies/6045527</t>
  </si>
  <si>
    <t>(Kunth) A. G. Jones, 1983</t>
  </si>
  <si>
    <t>Machaeranthera riparia</t>
  </si>
  <si>
    <t>http://www.enciclovida.mx/especies/6048177</t>
  </si>
  <si>
    <t>http://www.enciclovida.mx/especies/6049021</t>
  </si>
  <si>
    <t>Matricaria recutita</t>
  </si>
  <si>
    <t>http://www.enciclovida.mx/especies/6044231</t>
  </si>
  <si>
    <t>http://www.enciclovida.mx/especies/6044795</t>
  </si>
  <si>
    <t>http://www.enciclovida.mx/especies/6047564</t>
  </si>
  <si>
    <t>http://www.enciclovida.mx/especies/6048554</t>
  </si>
  <si>
    <t>Milleria</t>
  </si>
  <si>
    <t>quinqueflora</t>
  </si>
  <si>
    <t>Milleria quinqueflora</t>
  </si>
  <si>
    <t>http://www.enciclovida.mx/especies/6048035</t>
  </si>
  <si>
    <t>Montanoa arborescens</t>
  </si>
  <si>
    <t>http://www.enciclovida.mx/especies/6043587</t>
  </si>
  <si>
    <t>(Lag.) S.F. Blake, 1930</t>
  </si>
  <si>
    <t>(Lag. &amp; Segura) S.F. Blake</t>
  </si>
  <si>
    <t>Montanoa leucantha leucantha</t>
  </si>
  <si>
    <t>http://www.enciclovida.mx/especies/6046213</t>
  </si>
  <si>
    <t>Cerv.</t>
  </si>
  <si>
    <t>Montanoa tomentosa tomentosa</t>
  </si>
  <si>
    <t>http://www.enciclovida.mx/especies/6049189</t>
  </si>
  <si>
    <t>Nicolletia</t>
  </si>
  <si>
    <t>edwardsii</t>
  </si>
  <si>
    <t>Nicolletia edwardsii</t>
  </si>
  <si>
    <t>http://www.enciclovida.mx/especies/6044868</t>
  </si>
  <si>
    <t>Otopappus</t>
  </si>
  <si>
    <t>tequilanus</t>
  </si>
  <si>
    <t>(A. Gray) B.L. Rob., 1909</t>
  </si>
  <si>
    <t>Otopappus tequilanus</t>
  </si>
  <si>
    <t>http://www.enciclovida.mx/especies/6049099</t>
  </si>
  <si>
    <t>http://www.enciclovida.mx/especies/6043613</t>
  </si>
  <si>
    <t>http://www.enciclovida.mx/especies/6043888</t>
  </si>
  <si>
    <t>lyratum</t>
  </si>
  <si>
    <t>(A. Gray) Rollins</t>
  </si>
  <si>
    <t>Parthenium confertum lyratum</t>
  </si>
  <si>
    <t>http://www.enciclovida.mx/especies/6044401</t>
  </si>
  <si>
    <t>http://www.enciclovida.mx/especies/6045827</t>
  </si>
  <si>
    <t>http://www.enciclovida.mx/especies/6045862</t>
  </si>
  <si>
    <t>(Greene) Rollins</t>
  </si>
  <si>
    <t>Parthenium tomentosum stramonium</t>
  </si>
  <si>
    <t>http://www.enciclovida.mx/especies/6049195</t>
  </si>
  <si>
    <t>Torr.</t>
  </si>
  <si>
    <t>Pectis angustifolia angustifolia</t>
  </si>
  <si>
    <t>http://www.enciclovida.mx/especies/6043507</t>
  </si>
  <si>
    <t>(DC.) D.J. Keil</t>
  </si>
  <si>
    <t>Pectis angustifolia tenella</t>
  </si>
  <si>
    <t>multiflosculosa</t>
  </si>
  <si>
    <t>(DC.) Sch. Bip., 1856</t>
  </si>
  <si>
    <t>Pectis multiflosculosa</t>
  </si>
  <si>
    <t>http://www.enciclovida.mx/especies/6046881</t>
  </si>
  <si>
    <t>propetes</t>
  </si>
  <si>
    <t>Pectis propetes</t>
  </si>
  <si>
    <t>http://www.enciclovida.mx/especies/6047866</t>
  </si>
  <si>
    <t>http://www.enciclovida.mx/especies/6047872</t>
  </si>
  <si>
    <t>castillonii</t>
  </si>
  <si>
    <t>Perityle castillonii</t>
  </si>
  <si>
    <t>http://www.enciclovida.mx/especies/6044192</t>
  </si>
  <si>
    <t>feddemae</t>
  </si>
  <si>
    <t>Perityle feddemae</t>
  </si>
  <si>
    <t>http://www.enciclovida.mx/especies/6045038</t>
  </si>
  <si>
    <t>Perityle glaucescens</t>
  </si>
  <si>
    <t>http://www.enciclovida.mx/especies/6045306</t>
  </si>
  <si>
    <t>Perityle microglossa microglossa</t>
  </si>
  <si>
    <t>http://www.enciclovida.mx/especies/6046707</t>
  </si>
  <si>
    <t>(Brandegee) A.M. Powell</t>
  </si>
  <si>
    <t>Perityle microglossa saxosa</t>
  </si>
  <si>
    <t>trichodonta</t>
  </si>
  <si>
    <t>Perityle trichodonta</t>
  </si>
  <si>
    <t>http://www.enciclovida.mx/especies/6049234</t>
  </si>
  <si>
    <t xml:space="preserve"> tenellum</t>
  </si>
  <si>
    <t>(A. Gray) Mc Vaugh</t>
  </si>
  <si>
    <t>Perymenium buphthalmoides  tenellum</t>
  </si>
  <si>
    <t>http://www.enciclovida.mx/especies/6044013</t>
  </si>
  <si>
    <t>Perymenium buphthalmoides buphthalmoides</t>
  </si>
  <si>
    <t>Perymenium mendezii mendezii</t>
  </si>
  <si>
    <t>http://www.enciclovida.mx/especies/6046560</t>
  </si>
  <si>
    <t>subsquarrosum</t>
  </si>
  <si>
    <t>Perymenium subsquarrosum</t>
  </si>
  <si>
    <t>http://www.enciclovida.mx/especies/6048953</t>
  </si>
  <si>
    <t>Pinaropappus diguetii</t>
  </si>
  <si>
    <t>http://www.enciclovida.mx/especies/6076014</t>
  </si>
  <si>
    <t>McVaugh</t>
  </si>
  <si>
    <t>Pinaropappus roseus maculatus</t>
  </si>
  <si>
    <t>http://www.enciclovida.mx/especies/6048246</t>
  </si>
  <si>
    <t>Less.</t>
  </si>
  <si>
    <t>Pinaropappus roseus roseus</t>
  </si>
  <si>
    <t>Pippenalia</t>
  </si>
  <si>
    <t>delphinifolia</t>
  </si>
  <si>
    <t>(Rydb.) McVaugh, 1972</t>
  </si>
  <si>
    <t>Pippenalia delphinifolia</t>
  </si>
  <si>
    <t>http://www.enciclovida.mx/especies/6044692</t>
  </si>
  <si>
    <t>Piptothrix areolaris</t>
  </si>
  <si>
    <t>Piptothrix pubens</t>
  </si>
  <si>
    <t>B.L. Rob. &amp; Seaton, 1893</t>
  </si>
  <si>
    <t>Piqueria laxiflora</t>
  </si>
  <si>
    <t>http://www.enciclovida.mx/especies/6046152</t>
  </si>
  <si>
    <t>Piqueria triflora</t>
  </si>
  <si>
    <t>http://www.enciclovida.mx/especies/6049254</t>
  </si>
  <si>
    <t>http://www.enciclovida.mx/especies/6049280</t>
  </si>
  <si>
    <t>Pittocaulon</t>
  </si>
  <si>
    <t>filare</t>
  </si>
  <si>
    <t>(McVaugh) H. Rob. &amp; Brettell, 1973</t>
  </si>
  <si>
    <t>Pittocaulon filare</t>
  </si>
  <si>
    <t>http://www.enciclovida.mx/especies/6045060</t>
  </si>
  <si>
    <t>Pittocaulon praecox</t>
  </si>
  <si>
    <t>http://www.enciclovida.mx/especies/6047785</t>
  </si>
  <si>
    <t>velatum</t>
  </si>
  <si>
    <t>(Greenm.) H. Rob. &amp; Brettell, 1973</t>
  </si>
  <si>
    <t>(Greenm.) H. Rob. &amp; Brettell</t>
  </si>
  <si>
    <t>Pittocaulon velatum velatum</t>
  </si>
  <si>
    <t>http://www.enciclovida.mx/especies/6049390</t>
  </si>
  <si>
    <t>http://www.enciclovida.mx/especies/6048313</t>
  </si>
  <si>
    <t>(Kunth) DC.</t>
  </si>
  <si>
    <t>Porophyllum coloratum coloratum</t>
  </si>
  <si>
    <t>http://www.enciclovida.mx/especies/6044375</t>
  </si>
  <si>
    <t>(DC.) McVaugh</t>
  </si>
  <si>
    <t>Porophyllum coloratum obtusifolium</t>
  </si>
  <si>
    <t>http://www.enciclovida.mx/especies/6046251</t>
  </si>
  <si>
    <t>macrocephalum</t>
  </si>
  <si>
    <t>Porophyllum macrocephalum</t>
  </si>
  <si>
    <t>http://www.enciclovida.mx/especies/6046434</t>
  </si>
  <si>
    <t>Porophyllum pringlei</t>
  </si>
  <si>
    <t>http://www.enciclovida.mx/especies/6047831</t>
  </si>
  <si>
    <t>Porophyllum scoparium</t>
  </si>
  <si>
    <t>http://www.enciclovida.mx/especies/6048493</t>
  </si>
  <si>
    <t>amplum</t>
  </si>
  <si>
    <t>(Rydb.) H. Rob. &amp; Brettell, 1973</t>
  </si>
  <si>
    <t>Psacalium amplum</t>
  </si>
  <si>
    <t>http://www.enciclovida.mx/especies/6043457</t>
  </si>
  <si>
    <t>Benth., 1841</t>
  </si>
  <si>
    <t>Psacalium laxiflorum</t>
  </si>
  <si>
    <t>http://www.enciclovida.mx/especies/6046156</t>
  </si>
  <si>
    <t>megaphyllum</t>
  </si>
  <si>
    <t>(B.L. Rob. &amp; Greenm.) Rydb., 1924</t>
  </si>
  <si>
    <t>Psacalium megaphyllum</t>
  </si>
  <si>
    <t>http://www.enciclovida.mx/especies/6046549</t>
  </si>
  <si>
    <t>(Sch. Bip.) H. Rob. &amp; Brettell, 1973</t>
  </si>
  <si>
    <t>Psacalium pachyphyllum</t>
  </si>
  <si>
    <t>http://www.enciclovida.mx/especies/6047281</t>
  </si>
  <si>
    <t>(Greene) H. Rob. &amp; Brettell, 1973</t>
  </si>
  <si>
    <t>Psacalium palmeri</t>
  </si>
  <si>
    <t>http://www.enciclovida.mx/especies/6047316</t>
  </si>
  <si>
    <t>(Kunth) Cass.</t>
  </si>
  <si>
    <t>Psacalium peltatum peltatum</t>
  </si>
  <si>
    <t>http://www.enciclovida.mx/especies/6047524</t>
  </si>
  <si>
    <t>peltigerum</t>
  </si>
  <si>
    <t>(B.L. Rob. &amp; Seaton) Rydb., 1924</t>
  </si>
  <si>
    <t>(B.L. Rob. &amp; Seaton) Rydb.</t>
  </si>
  <si>
    <t>Psacalium peltigerum peltigerum</t>
  </si>
  <si>
    <t>http://www.enciclovida.mx/especies/6047527</t>
  </si>
  <si>
    <t>platylepis</t>
  </si>
  <si>
    <t>(B.L. Rob. &amp; Seaton) H. Rob. &amp; Brettell, 1973</t>
  </si>
  <si>
    <t>Psacalium platylepis</t>
  </si>
  <si>
    <t>http://www.enciclovida.mx/especies/6047685</t>
  </si>
  <si>
    <t>poculiferum</t>
  </si>
  <si>
    <t>(S. Watson) Rydb., 1924</t>
  </si>
  <si>
    <t>Psacalium poculiferum</t>
  </si>
  <si>
    <t>http://www.enciclovida.mx/especies/6047719</t>
  </si>
  <si>
    <t>http://www.enciclovida.mx/especies/6048663</t>
  </si>
  <si>
    <t>Pseudelephantopus spicatus</t>
  </si>
  <si>
    <t>http://www.enciclovida.mx/especies/6048773</t>
  </si>
  <si>
    <t>(DC.) Anderb.</t>
  </si>
  <si>
    <t>Pseudognaphalium attenuatum attenuatum</t>
  </si>
  <si>
    <t>http://www.enciclovida.mx/especies/6043703</t>
  </si>
  <si>
    <t>(Bioletti) Anderb., 1991</t>
  </si>
  <si>
    <t>Pseudognaphalium bicolor</t>
  </si>
  <si>
    <t>http://www.enciclovida.mx/especies/6043852</t>
  </si>
  <si>
    <t>biolettii</t>
  </si>
  <si>
    <t>Anderb., 1991</t>
  </si>
  <si>
    <t>Pseudognaphalium biolettii</t>
  </si>
  <si>
    <t>http://www.enciclovida.mx/especies/6006136</t>
  </si>
  <si>
    <t>http://www.enciclovida.mx/especies/6043948</t>
  </si>
  <si>
    <t>http://www.enciclovida.mx/especies/6044120</t>
  </si>
  <si>
    <t>chartaceum</t>
  </si>
  <si>
    <t>(Greenm.) Anderb., 1991</t>
  </si>
  <si>
    <t>Pseudognaphalium chartaceum</t>
  </si>
  <si>
    <t>http://www.enciclovida.mx/especies/6044236</t>
  </si>
  <si>
    <t>conoideum</t>
  </si>
  <si>
    <t>(Humb., Bonpl. &amp; Kunth) Anderb., 1991</t>
  </si>
  <si>
    <t>Pseudognaphalium conoideum</t>
  </si>
  <si>
    <t>http://www.enciclovida.mx/especies/6044424</t>
  </si>
  <si>
    <t>greenmanii</t>
  </si>
  <si>
    <t>(S.F. Blake) Anderb., 1991</t>
  </si>
  <si>
    <t>Pseudognaphalium greenmanii</t>
  </si>
  <si>
    <t>http://www.enciclovida.mx/especies/6045448</t>
  </si>
  <si>
    <t>http://www.enciclovida.mx/especies/6045881</t>
  </si>
  <si>
    <t>oxyphyllum</t>
  </si>
  <si>
    <t>(DC.) Kirp., 1950</t>
  </si>
  <si>
    <t>Pseudognaphalium oxyphyllum</t>
  </si>
  <si>
    <t>http://www.enciclovida.mx/especies/6047270</t>
  </si>
  <si>
    <t>http://www.enciclovida.mx/especies/6048243</t>
  </si>
  <si>
    <t>http://www.enciclovida.mx/especies/6048539</t>
  </si>
  <si>
    <t>http://www.enciclovida.mx/especies/6048541</t>
  </si>
  <si>
    <t>stramineum</t>
  </si>
  <si>
    <t>Pseudognaphalium stramineum</t>
  </si>
  <si>
    <t>http://www.enciclovida.mx/especies/6048873</t>
  </si>
  <si>
    <t>http://www.enciclovida.mx/especies/6049504</t>
  </si>
  <si>
    <t>asteroides</t>
  </si>
  <si>
    <t>Psilactis asteroides</t>
  </si>
  <si>
    <t>http://www.enciclovida.mx/especies/6043687</t>
  </si>
  <si>
    <t>http://www.enciclovida.mx/especies/6043991</t>
  </si>
  <si>
    <t>(S. Watson) B.L. Turner &amp; D.B. Horne, 1964</t>
  </si>
  <si>
    <t>Machaeranthera tenuis</t>
  </si>
  <si>
    <t>Psilactis tenuis</t>
  </si>
  <si>
    <t>http://www.enciclovida.mx/especies/6049073</t>
  </si>
  <si>
    <t>Psilostrophe gnaphalodes gnaphalodes</t>
  </si>
  <si>
    <t>http://www.enciclovida.mx/especies/6045350</t>
  </si>
  <si>
    <t>http://www.enciclovida.mx/especies/6047478</t>
  </si>
  <si>
    <t>(Nutt.) Wooton &amp; Standl.</t>
  </si>
  <si>
    <t>Ratibida columnifera columnifera</t>
  </si>
  <si>
    <t>http://www.enciclovida.mx/especies/6044376</t>
  </si>
  <si>
    <t>chapalensis</t>
  </si>
  <si>
    <t>(S. Watson) H. Rob. &amp; Brettell, 1974</t>
  </si>
  <si>
    <t>Roldana chapalensis</t>
  </si>
  <si>
    <t>http://www.enciclovida.mx/especies/6044233</t>
  </si>
  <si>
    <t>(Benth.) H. Rob. &amp; Brettell, 1974</t>
  </si>
  <si>
    <t>Roldana hartwegii</t>
  </si>
  <si>
    <t>http://www.enciclovida.mx/especies/6045559</t>
  </si>
  <si>
    <t>(Hemsl.) H. Rob. &amp; Brettell, 1974</t>
  </si>
  <si>
    <t>Roldana heracleifolia</t>
  </si>
  <si>
    <t>http://www.enciclovida.mx/especies/6045616</t>
  </si>
  <si>
    <t>lineolata</t>
  </si>
  <si>
    <t>Roldana lineolata</t>
  </si>
  <si>
    <t>http://www.enciclovida.mx/especies/6046282</t>
  </si>
  <si>
    <t>H. Rob. &amp; Brettell, 1974</t>
  </si>
  <si>
    <t>H. Rob. &amp; Brettell</t>
  </si>
  <si>
    <t>Roldana pennellii durangensis</t>
  </si>
  <si>
    <t>http://www.enciclovida.mx/especies/6047539</t>
  </si>
  <si>
    <t>Roldana sessilifolia</t>
  </si>
  <si>
    <t>http://www.enciclovida.mx/especies/6048595</t>
  </si>
  <si>
    <t>Rosilla lutea</t>
  </si>
  <si>
    <t>http://www.enciclovida.mx/especies/6071202</t>
  </si>
  <si>
    <t>aberti</t>
  </si>
  <si>
    <t>Sanvitalia aberti</t>
  </si>
  <si>
    <t>http://www.enciclovida.mx/especies/6043261</t>
  </si>
  <si>
    <t>http://www.enciclovida.mx/especies/6043501</t>
  </si>
  <si>
    <t>http://www.enciclovida.mx/especies/6047119</t>
  </si>
  <si>
    <t>http://www.enciclovida.mx/especies/6047865</t>
  </si>
  <si>
    <t>http://www.enciclovida.mx/especies/6046594</t>
  </si>
  <si>
    <t>http://www.enciclovida.mx/especies/6047901</t>
  </si>
  <si>
    <t>(Lam.) Kuntze ex Thell., 1912</t>
  </si>
  <si>
    <t>(Rydb.) McVaugh</t>
  </si>
  <si>
    <t>Schkuhria pinnata guatemalensis</t>
  </si>
  <si>
    <t>http://www.enciclovida.mx/especies/6047648</t>
  </si>
  <si>
    <t>(La Llave ex Lex.) Heiser</t>
  </si>
  <si>
    <t>Schkuhria pinnata virgata</t>
  </si>
  <si>
    <t>wislizenii</t>
  </si>
  <si>
    <t>Schkuhria pinnata wislizenii</t>
  </si>
  <si>
    <t>schkuhrioides</t>
  </si>
  <si>
    <t>(Link &amp;Otto) Thell., 1912</t>
  </si>
  <si>
    <t>Schkuhria schkuhrioides</t>
  </si>
  <si>
    <t>http://www.enciclovida.mx/especies/6048471</t>
  </si>
  <si>
    <t>divaricatus</t>
  </si>
  <si>
    <t>Sclerocarpus divaricatus</t>
  </si>
  <si>
    <t>http://www.enciclovida.mx/especies/6044798</t>
  </si>
  <si>
    <t>(Brandegee) Feddema</t>
  </si>
  <si>
    <t>Sclerocarpus uniserialis frutescens</t>
  </si>
  <si>
    <t>http://www.enciclovida.mx/especies/6049355</t>
  </si>
  <si>
    <t>http://www.enciclovida.mx/especies/6043401</t>
  </si>
  <si>
    <t>Senecio flaccidus flaccidus</t>
  </si>
  <si>
    <t>http://www.enciclovida.mx/especies/6045086</t>
  </si>
  <si>
    <t>http://www.enciclovida.mx/especies/6046350</t>
  </si>
  <si>
    <t>http://www.enciclovida.mx/especies/6047881</t>
  </si>
  <si>
    <t>http://www.enciclovida.mx/especies/6048867</t>
  </si>
  <si>
    <t>http://www.enciclovida.mx/especies/6049520</t>
  </si>
  <si>
    <t>Sigesbeckia</t>
  </si>
  <si>
    <t>Sigesbeckia jorullensis</t>
  </si>
  <si>
    <t>http://www.enciclovida.mx/especies/6045978</t>
  </si>
  <si>
    <t>http://www.enciclovida.mx/especies/6043446</t>
  </si>
  <si>
    <t>(Cav.) S.F. Blake, 1913</t>
  </si>
  <si>
    <t>(Cav.) S.F. Blake</t>
  </si>
  <si>
    <t>Simsia foetida foetida</t>
  </si>
  <si>
    <t>http://www.enciclovida.mx/especies/6045121</t>
  </si>
  <si>
    <t>http://www.enciclovida.mx/especies/6046068</t>
  </si>
  <si>
    <t>Sinclairia angustissima</t>
  </si>
  <si>
    <t>http://www.enciclovida.mx/especies/6043512</t>
  </si>
  <si>
    <t>Sinclairia palmeri</t>
  </si>
  <si>
    <t>http://www.enciclovida.mx/especies/6047304</t>
  </si>
  <si>
    <t>http://www.enciclovida.mx/especies/6046445</t>
  </si>
  <si>
    <t>http://www.enciclovida.mx/especies/6043669</t>
  </si>
  <si>
    <t>http://www.enciclovida.mx/especies/6047139</t>
  </si>
  <si>
    <t>Stevia caracasana</t>
  </si>
  <si>
    <t>http://www.enciclovida.mx/especies/6044150</t>
  </si>
  <si>
    <t>dictyophylla</t>
  </si>
  <si>
    <t>Stevia dictyophylla</t>
  </si>
  <si>
    <t>http://www.enciclovida.mx/especies/6044738</t>
  </si>
  <si>
    <t>http://www.enciclovida.mx/especies/6044979</t>
  </si>
  <si>
    <t>B.L. Rob., 1928</t>
  </si>
  <si>
    <t>Stevia jaliscensis</t>
  </si>
  <si>
    <t>http://www.enciclovida.mx/especies/6045945</t>
  </si>
  <si>
    <t>http://www.enciclovida.mx/especies/6045979</t>
  </si>
  <si>
    <t>Lag.</t>
  </si>
  <si>
    <t>Stevia lucida lucida</t>
  </si>
  <si>
    <t>http://www.enciclovida.mx/especies/6046360</t>
  </si>
  <si>
    <t>micradenia</t>
  </si>
  <si>
    <t>B.L. Rob., 1922</t>
  </si>
  <si>
    <t>Stevia micradenia</t>
  </si>
  <si>
    <t>http://www.enciclovida.mx/especies/6046665</t>
  </si>
  <si>
    <t>http://www.enciclovida.mx/especies/6046671</t>
  </si>
  <si>
    <t>http://www.enciclovida.mx/especies/6047208</t>
  </si>
  <si>
    <t>(B.L. Rob.) B.L. Rob., 1930</t>
  </si>
  <si>
    <t>Stevia ovalis</t>
  </si>
  <si>
    <t>http://www.enciclovida.mx/especies/6047239</t>
  </si>
  <si>
    <t>Willd.</t>
  </si>
  <si>
    <t>Stevia ovata ovata</t>
  </si>
  <si>
    <t>http://www.enciclovida.mx/especies/6047251</t>
  </si>
  <si>
    <t>Stevia palmeri palmeri</t>
  </si>
  <si>
    <t>http://www.enciclovida.mx/especies/6047333</t>
  </si>
  <si>
    <t>http://www.enciclovida.mx/especies/6047615</t>
  </si>
  <si>
    <t>http://www.enciclovida.mx/especies/6047762</t>
  </si>
  <si>
    <t>B.L. Rob., 1930</t>
  </si>
  <si>
    <t>Stevia purpusii</t>
  </si>
  <si>
    <t>http://www.enciclovida.mx/especies/6047982</t>
  </si>
  <si>
    <t>Stevia reticulata</t>
  </si>
  <si>
    <t>http://www.enciclovida.mx/especies/6048128</t>
  </si>
  <si>
    <t>Stevia rosei</t>
  </si>
  <si>
    <t>http://www.enciclovida.mx/especies/6048233</t>
  </si>
  <si>
    <t>Stevia rzedowskii</t>
  </si>
  <si>
    <t>http://www.enciclovida.mx/especies/6048301</t>
  </si>
  <si>
    <t>anathera</t>
  </si>
  <si>
    <t>Stevia salicifolia anathera</t>
  </si>
  <si>
    <t>http://www.enciclovida.mx/especies/6048316</t>
  </si>
  <si>
    <t>Stevia salicifolia nana</t>
  </si>
  <si>
    <t>Cav.</t>
  </si>
  <si>
    <t>Stevia salicifolia salicifolia</t>
  </si>
  <si>
    <t>virgulifera</t>
  </si>
  <si>
    <t>Stevia salicifolia virgulifera</t>
  </si>
  <si>
    <t>Stevia scabrella scabrella</t>
  </si>
  <si>
    <t>http://www.enciclovida.mx/especies/6048397</t>
  </si>
  <si>
    <t>Stevia serrata arguta</t>
  </si>
  <si>
    <t>http://www.enciclovida.mx/especies/6048568</t>
  </si>
  <si>
    <t>Stevia serrata serrata</t>
  </si>
  <si>
    <t>http://www.enciclovida.mx/especies/6048900</t>
  </si>
  <si>
    <t>subpubescens</t>
  </si>
  <si>
    <t>(Sch. Bip.) B.L. Rob.</t>
  </si>
  <si>
    <t>Stevia subpubescens opaca</t>
  </si>
  <si>
    <t>http://www.enciclovida.mx/especies/6048946</t>
  </si>
  <si>
    <t>http://www.enciclovida.mx/especies/6049084</t>
  </si>
  <si>
    <t>Stevia tomentosa</t>
  </si>
  <si>
    <t>http://www.enciclovida.mx/especies/6049191</t>
  </si>
  <si>
    <t>trifida</t>
  </si>
  <si>
    <t>Stevia trifida</t>
  </si>
  <si>
    <t>http://www.enciclovida.mx/especies/6049250</t>
  </si>
  <si>
    <t>http://www.enciclovida.mx/especies/6049493</t>
  </si>
  <si>
    <t>McVaugh, 1982</t>
  </si>
  <si>
    <t>Stevia zacatecana</t>
  </si>
  <si>
    <t>http://www.enciclovida.mx/especies/6049610</t>
  </si>
  <si>
    <t>adenosperma</t>
  </si>
  <si>
    <t>(Sch. Bip.) B.L. Turner, 1987</t>
  </si>
  <si>
    <t>Steviopsis adenosperma</t>
  </si>
  <si>
    <t>http://www.enciclovida.mx/especies/6043318</t>
  </si>
  <si>
    <t>dryophila</t>
  </si>
  <si>
    <t>(B.L. Rob.) B.L. Turner, 1988</t>
  </si>
  <si>
    <t>Steviopsis dryophila</t>
  </si>
  <si>
    <t>http://www.enciclovida.mx/especies/6044831</t>
  </si>
  <si>
    <t>rapunculoides</t>
  </si>
  <si>
    <t>Steviopsis rapunculoides</t>
  </si>
  <si>
    <t>http://www.enciclovida.mx/especies/6048081</t>
  </si>
  <si>
    <t>http://www.enciclovida.mx/especies/6048801</t>
  </si>
  <si>
    <t>solidaginifolia</t>
  </si>
  <si>
    <t>Steviopsis thyrsiflora solidaginifolia</t>
  </si>
  <si>
    <t>http://www.enciclovida.mx/especies/6049151</t>
  </si>
  <si>
    <t>vigintiseta</t>
  </si>
  <si>
    <t>(DC.) R.M. King &amp; H. Rob., 1981</t>
  </si>
  <si>
    <t>Steviopsis vigintiseta</t>
  </si>
  <si>
    <t>http://www.enciclovida.mx/especies/6049458</t>
  </si>
  <si>
    <t>http://www.enciclovida.mx/especies/6045005</t>
  </si>
  <si>
    <t>http://www.enciclovida.mx/especies/6047778</t>
  </si>
  <si>
    <t>http://www.enciclovida.mx/especies/6044938</t>
  </si>
  <si>
    <t>http://www.enciclovida.mx/especies/6045067</t>
  </si>
  <si>
    <t>Tagetes foetidissima</t>
  </si>
  <si>
    <t>http://www.enciclovida.mx/especies/6045129</t>
  </si>
  <si>
    <t>Tagetes jaliscensis</t>
  </si>
  <si>
    <t>http://www.enciclovida.mx/especies/6045946</t>
  </si>
  <si>
    <t>http://www.enciclovida.mx/especies/6046359</t>
  </si>
  <si>
    <t>http://www.enciclovida.mx/especies/6046372</t>
  </si>
  <si>
    <t>http://www.enciclovida.mx/especies/6046668</t>
  </si>
  <si>
    <t>Tagetes pringlei</t>
  </si>
  <si>
    <t>http://www.enciclovida.mx/especies/6047851</t>
  </si>
  <si>
    <t>subulata</t>
  </si>
  <si>
    <t>Cerv., La Llave &amp; Lex., 1824</t>
  </si>
  <si>
    <t>Tagetes subulata</t>
  </si>
  <si>
    <t>http://www.enciclovida.mx/especies/6048954</t>
  </si>
  <si>
    <t>http://www.enciclovida.mx/especies/6049061</t>
  </si>
  <si>
    <t>triradiata</t>
  </si>
  <si>
    <t>Greenm., 1897</t>
  </si>
  <si>
    <t>Tagetes triradiata</t>
  </si>
  <si>
    <t>http://www.enciclovida.mx/especies/6049297</t>
  </si>
  <si>
    <t>http://www.enciclovida.mx/especies/6078407</t>
  </si>
  <si>
    <t>Greene, 1898</t>
  </si>
  <si>
    <t>Tetraneuris scaposa scaposa</t>
  </si>
  <si>
    <t>http://www.enciclovida.mx/especies/6048435</t>
  </si>
  <si>
    <t>http://www.enciclovida.mx/especies/6046331</t>
  </si>
  <si>
    <t>megapotamicum</t>
  </si>
  <si>
    <t>(Spreng.) Kuntze, 1898</t>
  </si>
  <si>
    <t>(Spreng.) Kuntze</t>
  </si>
  <si>
    <t>Thelesperma megapotamicum megapotamicum</t>
  </si>
  <si>
    <t>http://www.enciclovida.mx/especies/6046552</t>
  </si>
  <si>
    <t>http://www.enciclovida.mx/especies/6048640</t>
  </si>
  <si>
    <t>(DC.) Small</t>
  </si>
  <si>
    <t>Thymophylla pentachaeta pentachaeta</t>
  </si>
  <si>
    <t>http://www.enciclovida.mx/especies/6048602</t>
  </si>
  <si>
    <t>http://www.enciclovida.mx/especies/6049058</t>
  </si>
  <si>
    <t>tenuiloba</t>
  </si>
  <si>
    <t>treculii</t>
  </si>
  <si>
    <t>Thymophylla tenuiloba treculii</t>
  </si>
  <si>
    <t>http://www.enciclovida.mx/especies/6049069</t>
  </si>
  <si>
    <t>Tithonia rotundifolia</t>
  </si>
  <si>
    <t>http://www.enciclovida.mx/especies/6048256</t>
  </si>
  <si>
    <t>http://www.enciclovida.mx/especies/6049304</t>
  </si>
  <si>
    <t>http://www.enciclovida.mx/especies/6046588</t>
  </si>
  <si>
    <t>Spruce ex Benth. &amp; Hook. f., 1873</t>
  </si>
  <si>
    <t>Tridax angustifolia</t>
  </si>
  <si>
    <t>http://www.enciclovida.mx/especies/6006270</t>
  </si>
  <si>
    <t>http://www.enciclovida.mx/especies/6043769</t>
  </si>
  <si>
    <t>http://www.enciclovida.mx/especies/6044495</t>
  </si>
  <si>
    <t>Tridax palmeri palmeri</t>
  </si>
  <si>
    <t>http://www.enciclovida.mx/especies/6047328</t>
  </si>
  <si>
    <t>petrophila</t>
  </si>
  <si>
    <t>B.L. Rob. &amp; Greenm., 1896</t>
  </si>
  <si>
    <t>Tridax petrophila</t>
  </si>
  <si>
    <t>http://www.enciclovida.mx/especies/6077015</t>
  </si>
  <si>
    <t>http://www.enciclovida.mx/especies/6047864</t>
  </si>
  <si>
    <t>Sch. Bip. ex B.L. Rob. &amp; Greenm., 1896</t>
  </si>
  <si>
    <t>Tridax rosea</t>
  </si>
  <si>
    <t>http://www.enciclovida.mx/especies/6048223</t>
  </si>
  <si>
    <t>http://www.enciclovida.mx/especies/6043525</t>
  </si>
  <si>
    <t>http://www.enciclovida.mx/especies/6043500</t>
  </si>
  <si>
    <t>Kellogg</t>
  </si>
  <si>
    <t>Trixis californica californica</t>
  </si>
  <si>
    <t>http://www.enciclovida.mx/especies/6044048</t>
  </si>
  <si>
    <t>haenkei</t>
  </si>
  <si>
    <t>Trixis haenkei</t>
  </si>
  <si>
    <t>http://www.enciclovida.mx/especies/6045548</t>
  </si>
  <si>
    <t>hyposericea</t>
  </si>
  <si>
    <t>Trixis hyposericea</t>
  </si>
  <si>
    <t>http://www.enciclovida.mx/especies/6045821</t>
  </si>
  <si>
    <t>(D. Don) C. Anderson</t>
  </si>
  <si>
    <t>Trixis michuacana longifolia</t>
  </si>
  <si>
    <t>http://www.enciclovida.mx/especies/6046663</t>
  </si>
  <si>
    <t>Varilla</t>
  </si>
  <si>
    <t>Varilla mexicana</t>
  </si>
  <si>
    <t>http://www.enciclovida.mx/especies/6046587</t>
  </si>
  <si>
    <t>(Benth.) S.F. Blake, 1915</t>
  </si>
  <si>
    <t>Verbesina angustifolia</t>
  </si>
  <si>
    <t>http://www.enciclovida.mx/especies/6043491</t>
  </si>
  <si>
    <t>Verbesina chihuahuensis</t>
  </si>
  <si>
    <t>http://www.enciclovida.mx/especies/6044274</t>
  </si>
  <si>
    <t>(Cav.) Less., 1832</t>
  </si>
  <si>
    <t>Verbesina crocata</t>
  </si>
  <si>
    <t>http://www.enciclovida.mx/especies/6044577</t>
  </si>
  <si>
    <t>culminicola</t>
  </si>
  <si>
    <t>Verbesina culminicola</t>
  </si>
  <si>
    <t>http://www.enciclovida.mx/especies/6044612</t>
  </si>
  <si>
    <t>(B.L. Rob. &amp; Greenm.) J.R. Coleman</t>
  </si>
  <si>
    <t>Verbesina encelioides exauriculata</t>
  </si>
  <si>
    <t>fusiformis</t>
  </si>
  <si>
    <t>Verbesina fusiformis</t>
  </si>
  <si>
    <t>http://www.enciclovida.mx/especies/6045190</t>
  </si>
  <si>
    <t>Urb., 1907</t>
  </si>
  <si>
    <t>Verbesina greenmanii</t>
  </si>
  <si>
    <t>http://www.enciclovida.mx/especies/6045447</t>
  </si>
  <si>
    <t>Verbesina hispida</t>
  </si>
  <si>
    <t>http://www.enciclovida.mx/especies/6045745</t>
  </si>
  <si>
    <t>B.L. Rob. &amp; Greenm.</t>
  </si>
  <si>
    <t>Verbesina hypomalaca hypomalaca</t>
  </si>
  <si>
    <t>http://www.enciclovida.mx/especies/6045817</t>
  </si>
  <si>
    <t>http://www.enciclovida.mx/especies/6046340</t>
  </si>
  <si>
    <t>http://www.enciclovida.mx/especies/6046785</t>
  </si>
  <si>
    <t>(A. Gray) B.L. Rob. &amp; Greenm., 1899</t>
  </si>
  <si>
    <t>Verbesina nana</t>
  </si>
  <si>
    <t>http://www.enciclovida.mx/especies/6046910</t>
  </si>
  <si>
    <t>http://www.enciclovida.mx/especies/6047199</t>
  </si>
  <si>
    <t>pantoptera</t>
  </si>
  <si>
    <t>S.F. Blake, 1928</t>
  </si>
  <si>
    <t>Verbesina pantoptera</t>
  </si>
  <si>
    <t>http://www.enciclovida.mx/especies/6047387</t>
  </si>
  <si>
    <t>(Kunth) Blake</t>
  </si>
  <si>
    <t>Verbesina parviflora parviflora</t>
  </si>
  <si>
    <t>http://www.enciclovida.mx/especies/6047438</t>
  </si>
  <si>
    <t>Verbesina parviflora zacatecana</t>
  </si>
  <si>
    <t>http://www.enciclovida.mx/especies/6047512</t>
  </si>
  <si>
    <t>Verbesina rothrockii</t>
  </si>
  <si>
    <t>http://www.enciclovida.mx/especies/6076047</t>
  </si>
  <si>
    <t>Verbesina serrata serrata</t>
  </si>
  <si>
    <t>http://www.enciclovida.mx/especies/6048567</t>
  </si>
  <si>
    <t>http://www.enciclovida.mx/especies/6049476</t>
  </si>
  <si>
    <t>Vernonia cordata</t>
  </si>
  <si>
    <t>Vernonanthura cordata</t>
  </si>
  <si>
    <t>http://www.enciclovida.mx/especies/6044464</t>
  </si>
  <si>
    <t>http://www.enciclovida.mx/especies/6057482</t>
  </si>
  <si>
    <t>serratuloides</t>
  </si>
  <si>
    <t>Vernonanthura serratuloides</t>
  </si>
  <si>
    <t>http://www.enciclovida.mx/especies/6048576</t>
  </si>
  <si>
    <t>aristifera</t>
  </si>
  <si>
    <t>S.F. Blake, 1926</t>
  </si>
  <si>
    <t>Vernonia aristifera</t>
  </si>
  <si>
    <t>http://www.enciclovida.mx/especies/6043637</t>
  </si>
  <si>
    <t>bealliae</t>
  </si>
  <si>
    <t>Vernonia bealliae</t>
  </si>
  <si>
    <t>http://www.enciclovida.mx/especies/6043796</t>
  </si>
  <si>
    <t>(A. Gray) B.L. Turner, 1981</t>
  </si>
  <si>
    <t>Vernonia coulteri</t>
  </si>
  <si>
    <t>http://www.enciclovida.mx/especies/6044533</t>
  </si>
  <si>
    <t>ctenophora</t>
  </si>
  <si>
    <t>Gleason, 1919</t>
  </si>
  <si>
    <t>Vernonia ctenophora</t>
  </si>
  <si>
    <t>http://www.enciclovida.mx/especies/6044604</t>
  </si>
  <si>
    <t>Vernonia greggii greggii</t>
  </si>
  <si>
    <t>http://www.enciclovida.mx/especies/6045460</t>
  </si>
  <si>
    <t>gentryi</t>
  </si>
  <si>
    <t>S.B. Jones</t>
  </si>
  <si>
    <t>Vernonia liatroides gentryi</t>
  </si>
  <si>
    <t>http://www.enciclovida.mx/especies/6046228</t>
  </si>
  <si>
    <t>Blake, 1917</t>
  </si>
  <si>
    <t>Vernonia mucronata</t>
  </si>
  <si>
    <t>http://www.enciclovida.mx/especies/6046854</t>
  </si>
  <si>
    <t>Sch. Bip., 1861</t>
  </si>
  <si>
    <t>Vernonia pallens</t>
  </si>
  <si>
    <t>http://www.enciclovida.mx/especies/6047301</t>
  </si>
  <si>
    <t>Vernonia serratuloides</t>
  </si>
  <si>
    <t>http://www.enciclovida.mx/especies/6048577</t>
  </si>
  <si>
    <t>http://www.enciclovida.mx/especies/6048840</t>
  </si>
  <si>
    <t>(Hook. &amp; Arn.) S.F. Blake, 1916</t>
  </si>
  <si>
    <t>Viguiera angustifolia</t>
  </si>
  <si>
    <t>http://www.enciclovida.mx/especies/6043494</t>
  </si>
  <si>
    <t>(Greenm.) E.E. Schill. &amp; Panero, 2002</t>
  </si>
  <si>
    <t>Calanticaria brevifolia</t>
  </si>
  <si>
    <t>Viguiera brevifolia</t>
  </si>
  <si>
    <t>http://www.enciclovida.mx/especies/6043988</t>
  </si>
  <si>
    <t>Viguiera cordifolia cordifolia</t>
  </si>
  <si>
    <t>http://www.enciclovida.mx/especies/6044471</t>
  </si>
  <si>
    <t>(DC.) S.F. Blake</t>
  </si>
  <si>
    <t>Viguiera dentata canescens</t>
  </si>
  <si>
    <t>(Cav.) Spreng.</t>
  </si>
  <si>
    <t>Viguiera dentata dentata</t>
  </si>
  <si>
    <t>Viguiera ensifolia</t>
  </si>
  <si>
    <t>http://www.enciclovida.mx/especies/6044926</t>
  </si>
  <si>
    <t>(Willd.) Benth. &amp; Hook. f.</t>
  </si>
  <si>
    <t>Viguiera excelsa excelsa</t>
  </si>
  <si>
    <t>http://www.enciclovida.mx/especies/6044990</t>
  </si>
  <si>
    <t>pachycephala</t>
  </si>
  <si>
    <t>(DC.) B.L. Turner</t>
  </si>
  <si>
    <t>Viguiera excelsa pachycephala</t>
  </si>
  <si>
    <t>(Hemsl.) S.F. Blake, 1918</t>
  </si>
  <si>
    <t>(Hemsl.) S.F. Blake</t>
  </si>
  <si>
    <t>Viguiera flava flava</t>
  </si>
  <si>
    <t>http://www.enciclovida.mx/especies/6045088</t>
  </si>
  <si>
    <t>hypargyrea</t>
  </si>
  <si>
    <t>Viguiera hypargyrea</t>
  </si>
  <si>
    <t>http://www.enciclovida.mx/especies/6045804</t>
  </si>
  <si>
    <t>Viguiera linearis cordifolia</t>
  </si>
  <si>
    <t>http://www.enciclovida.mx/especies/6046275</t>
  </si>
  <si>
    <t>(Cav.) Sch. Bip. ex Hemsl.</t>
  </si>
  <si>
    <t>Viguiera linearis linearis</t>
  </si>
  <si>
    <t>(Nutt.) S.F. Blake</t>
  </si>
  <si>
    <t>Viguiera multiflora multiflora</t>
  </si>
  <si>
    <t>http://www.enciclovida.mx/especies/6046876</t>
  </si>
  <si>
    <t>Viguiera palmeri rzedowskii</t>
  </si>
  <si>
    <t>http://www.enciclovida.mx/especies/6047339</t>
  </si>
  <si>
    <t>Viguiera parkinsonii</t>
  </si>
  <si>
    <t>http://www.enciclovida.mx/especies/6047410</t>
  </si>
  <si>
    <t>quinqueradiata</t>
  </si>
  <si>
    <t>(Cav.) A. Gray, 1887</t>
  </si>
  <si>
    <t>Viguiera quinqueradiata</t>
  </si>
  <si>
    <t>http://www.enciclovida.mx/especies/6048039</t>
  </si>
  <si>
    <t>Viguiera rosei</t>
  </si>
  <si>
    <t>http://www.enciclovida.mx/especies/6048237</t>
  </si>
  <si>
    <t>Viguiera schultzii</t>
  </si>
  <si>
    <t>http://www.enciclovida.mx/especies/6048484</t>
  </si>
  <si>
    <t>Viguiera sessilifolia</t>
  </si>
  <si>
    <t>http://www.enciclovida.mx/especies/6048590</t>
  </si>
  <si>
    <t>http://www.enciclovida.mx/especies/6048845</t>
  </si>
  <si>
    <t>Wedelia grayi</t>
  </si>
  <si>
    <t>http://www.enciclovida.mx/especies/6045434</t>
  </si>
  <si>
    <t>(Greenm.) McVaugh, 1972</t>
  </si>
  <si>
    <t>Wedelia rosei</t>
  </si>
  <si>
    <t>http://www.enciclovida.mx/especies/6048227</t>
  </si>
  <si>
    <t>http://www.enciclovida.mx/especies/6048785</t>
  </si>
  <si>
    <t>http://www.enciclovida.mx/especies/6048892</t>
  </si>
  <si>
    <t>Xanthocephalum</t>
  </si>
  <si>
    <t>benthamianum</t>
  </si>
  <si>
    <t>Xanthocephalum benthamianum</t>
  </si>
  <si>
    <t>http://www.enciclovida.mx/especies/6043824</t>
  </si>
  <si>
    <t>gymnospermoides</t>
  </si>
  <si>
    <t>(A. Gray) Benth., 1873</t>
  </si>
  <si>
    <t>eglandulosum</t>
  </si>
  <si>
    <t>Xanthocephalum gymnospermoides eglandulosum</t>
  </si>
  <si>
    <t>http://www.enciclovida.mx/especies/6045518</t>
  </si>
  <si>
    <t>parrasana</t>
  </si>
  <si>
    <t>Xylothamia parrasana</t>
  </si>
  <si>
    <t>http://www.enciclovida.mx/especies/6047412</t>
  </si>
  <si>
    <t>riskindii</t>
  </si>
  <si>
    <t>(B.L. Turner &amp; G. Langford) G.L. Nesom, 1990</t>
  </si>
  <si>
    <t>Xylothamia riskindii</t>
  </si>
  <si>
    <t>http://www.enciclovida.mx/especies/6048182</t>
  </si>
  <si>
    <t>Zaluzania augusta rzedowskii</t>
  </si>
  <si>
    <t>http://www.enciclovida.mx/especies/6043705</t>
  </si>
  <si>
    <t>delgadoana</t>
  </si>
  <si>
    <t>Zaluzania delgadoana</t>
  </si>
  <si>
    <t>http://www.enciclovida.mx/especies/6044691</t>
  </si>
  <si>
    <t>http://www.enciclovida.mx/especies/6046790</t>
  </si>
  <si>
    <t>http://www.enciclovida.mx/especies/6047430</t>
  </si>
  <si>
    <t>http://www.enciclovida.mx/especies/6076059</t>
  </si>
  <si>
    <t>http://www.enciclovida.mx/especies/6049262</t>
  </si>
  <si>
    <t>Zinnia acerosa acerosa</t>
  </si>
  <si>
    <t>http://www.enciclovida.mx/especies/6043280</t>
  </si>
  <si>
    <t>(Mill.) Olorode &amp; Torres, 1970</t>
  </si>
  <si>
    <t>Zinnia americana</t>
  </si>
  <si>
    <t>http://www.enciclovida.mx/especies/6043426</t>
  </si>
  <si>
    <t>(B.L. Rob. &amp; Greenm.) McVaugh</t>
  </si>
  <si>
    <t>Zinnia angustifolia greggii</t>
  </si>
  <si>
    <t>http://www.enciclovida.mx/especies/6043505</t>
  </si>
  <si>
    <t>Zinnia bicolor</t>
  </si>
  <si>
    <t>http://www.enciclovida.mx/especies/6043853</t>
  </si>
  <si>
    <t>haageana</t>
  </si>
  <si>
    <t>Regel, 1861</t>
  </si>
  <si>
    <t>Zinnia haageana</t>
  </si>
  <si>
    <t>http://www.enciclovida.mx/especies/6045538</t>
  </si>
  <si>
    <t>http://www.enciclovida.mx/especies/6045994</t>
  </si>
  <si>
    <t>(DC.) McVaugh, 1984</t>
  </si>
  <si>
    <t>Zinnia microglossa</t>
  </si>
  <si>
    <t>http://www.enciclovida.mx/especies/6046705</t>
  </si>
  <si>
    <t>http://www.enciclovida.mx/especies/6047574</t>
  </si>
  <si>
    <t>http://www.enciclovida.mx/especies/6028795</t>
  </si>
  <si>
    <t>http://www.enciclovida.mx/especies/6031790</t>
  </si>
  <si>
    <t>Bromeliales</t>
  </si>
  <si>
    <t>podantha</t>
  </si>
  <si>
    <t>Hechtia podantha</t>
  </si>
  <si>
    <t>http://www.enciclovida.mx/especies/6022318</t>
  </si>
  <si>
    <t>Hechtia subalata</t>
  </si>
  <si>
    <t>http://www.enciclovida.mx/especies/6022332</t>
  </si>
  <si>
    <t>http://www.enciclovida.mx/especies/6024093</t>
  </si>
  <si>
    <t>achyrostachys</t>
  </si>
  <si>
    <t>E. Morren ex Baker</t>
  </si>
  <si>
    <t>Tillandsia achyrostachys achyrostachys</t>
  </si>
  <si>
    <t>http://www.enciclovida.mx/especies/6025428</t>
  </si>
  <si>
    <t>fresnilloensis</t>
  </si>
  <si>
    <t>W. Weber &amp; Ehlers, 1983</t>
  </si>
  <si>
    <t>Tillandsia fresnilloensis</t>
  </si>
  <si>
    <t>http://www.enciclovida.mx/especies/6025527</t>
  </si>
  <si>
    <t>http://www.enciclovida.mx/especies/6025564</t>
  </si>
  <si>
    <t>lepidosepala</t>
  </si>
  <si>
    <t>L.B. Sm., 1935</t>
  </si>
  <si>
    <t>Tillandsia lepidosepala</t>
  </si>
  <si>
    <t>http://www.enciclovida.mx/especies/6025582</t>
  </si>
  <si>
    <t>mauryana</t>
  </si>
  <si>
    <t>Tillandsia mauryana</t>
  </si>
  <si>
    <t>http://www.enciclovida.mx/especies/6025600</t>
  </si>
  <si>
    <t>moronesensis</t>
  </si>
  <si>
    <t>Ehlers, 2000</t>
  </si>
  <si>
    <t>Tillandsia moronesensis</t>
  </si>
  <si>
    <t>http://www.enciclovida.mx/especies/6025614</t>
  </si>
  <si>
    <t>http://www.enciclovida.mx/especies/6025664</t>
  </si>
  <si>
    <t>subinflata</t>
  </si>
  <si>
    <t>L.B. Sm., 1974</t>
  </si>
  <si>
    <t>Tillandsia subinflata</t>
  </si>
  <si>
    <t>http://www.enciclovida.mx/especies/6025703</t>
  </si>
  <si>
    <t>tortilis</t>
  </si>
  <si>
    <t>Brongn. ex E. Morren, 1887</t>
  </si>
  <si>
    <t>Brongn. ex E. Morren</t>
  </si>
  <si>
    <t>Tillandsia tortilis tortilis</t>
  </si>
  <si>
    <t>http://www.enciclovida.mx/especies/6026256</t>
  </si>
  <si>
    <t>Campanulales</t>
  </si>
  <si>
    <t>http://www.enciclovida.mx/especies/6027486</t>
  </si>
  <si>
    <t>(A. Gray) McVaugh, 1940</t>
  </si>
  <si>
    <t>Diastatea tenera</t>
  </si>
  <si>
    <t>http://www.enciclovida.mx/especies/6056828</t>
  </si>
  <si>
    <t>Diastatea virgata ciliata</t>
  </si>
  <si>
    <t>http://www.enciclovida.mx/especies/6027487</t>
  </si>
  <si>
    <t>http://www.enciclovida.mx/especies/6026432</t>
  </si>
  <si>
    <t>(Lam) McVaugh</t>
  </si>
  <si>
    <t>Lobelia cardinalis graminea</t>
  </si>
  <si>
    <t>http://www.enciclovida.mx/especies/6026434</t>
  </si>
  <si>
    <t>Lobelia fenestralis</t>
  </si>
  <si>
    <t>http://www.enciclovida.mx/especies/6026437</t>
  </si>
  <si>
    <t>http://www.enciclovida.mx/especies/6026439</t>
  </si>
  <si>
    <t>irasuensis</t>
  </si>
  <si>
    <t>Planch. &amp; Oerst., 1858</t>
  </si>
  <si>
    <t>fucata</t>
  </si>
  <si>
    <t>(McVaugh) Lammers</t>
  </si>
  <si>
    <t>Lobelia irasuensis fucata</t>
  </si>
  <si>
    <t>http://www.enciclovida.mx/especies/6063362</t>
  </si>
  <si>
    <t>A. DC.</t>
  </si>
  <si>
    <t>Lobelia laxiflora angustifolia</t>
  </si>
  <si>
    <t>http://www.enciclovida.mx/especies/6026443</t>
  </si>
  <si>
    <t>sinaloae</t>
  </si>
  <si>
    <t>Sprague, 1929</t>
  </si>
  <si>
    <t>Lobelia sinaloae</t>
  </si>
  <si>
    <t>http://www.enciclovida.mx/especies/6074670</t>
  </si>
  <si>
    <t>Dilleniidae</t>
  </si>
  <si>
    <t>Capparales</t>
  </si>
  <si>
    <t>http://www.enciclovida.mx/especies/6027374</t>
  </si>
  <si>
    <t>Desf., 1878</t>
  </si>
  <si>
    <t>Brassica geniculata</t>
  </si>
  <si>
    <t>http://www.enciclovida.mx/especies/6003231</t>
  </si>
  <si>
    <t>(L.) K.Koch, 1833</t>
  </si>
  <si>
    <t>Brassica nigra</t>
  </si>
  <si>
    <t>http://www.enciclovida.mx/especies/6027378</t>
  </si>
  <si>
    <t>http://www.enciclovida.mx/especies/6033251</t>
  </si>
  <si>
    <t>http://www.enciclovida.mx/especies/6027380</t>
  </si>
  <si>
    <t>didymum</t>
  </si>
  <si>
    <t>Lepidium didymum</t>
  </si>
  <si>
    <t>Coronopus didymus</t>
  </si>
  <si>
    <t>http://www.enciclovida.mx/especies/6078069</t>
  </si>
  <si>
    <t>http://www.enciclovida.mx/especies/6033265</t>
  </si>
  <si>
    <t>http://www.enciclovida.mx/especies/6027384</t>
  </si>
  <si>
    <t>(Fourn.) O.E. Schulz, 1924</t>
  </si>
  <si>
    <t>http://www.enciclovida.mx/especies/6033267</t>
  </si>
  <si>
    <t>Draba</t>
  </si>
  <si>
    <t>Nutt. ex Torr. &amp; A. Gray</t>
  </si>
  <si>
    <t>Draba cuneifolia cuneifolia</t>
  </si>
  <si>
    <t>http://www.enciclovida.mx/especies/6027389</t>
  </si>
  <si>
    <t>http://www.enciclovida.mx/especies/6027393</t>
  </si>
  <si>
    <t>http://www.enciclovida.mx/especies/6027395</t>
  </si>
  <si>
    <t>(E. Fourn.) Al-Shehbaz &amp; C.D. Bailey, 2007</t>
  </si>
  <si>
    <t>Exhalimolobos berlandieri</t>
  </si>
  <si>
    <t>http://www.enciclovida.mx/especies/6078875</t>
  </si>
  <si>
    <t>(Rollins) Al-Shehbaz &amp; C.D. Bailey, 2007</t>
  </si>
  <si>
    <t>Halimolobos henricksonii</t>
  </si>
  <si>
    <t>http://www.enciclovida.mx/especies/6003243</t>
  </si>
  <si>
    <t xml:space="preserve"> (DC.) O.E. Schulz, 1924</t>
  </si>
  <si>
    <t>Halimolobos hispidula</t>
  </si>
  <si>
    <t>lasiolobus</t>
  </si>
  <si>
    <t xml:space="preserve">O.E. Schulz, </t>
  </si>
  <si>
    <t>Halimolobos lasiolobus</t>
  </si>
  <si>
    <t>(Hemsl.) O.E. Schulz., 1878</t>
  </si>
  <si>
    <t>Halimolobos palmeri</t>
  </si>
  <si>
    <t>http://www.enciclovida.mx/especies/6027398</t>
  </si>
  <si>
    <t>(A. Gray) M.E. Jones</t>
  </si>
  <si>
    <t>Lepidium montanum alyssoides</t>
  </si>
  <si>
    <t>http://www.enciclovida.mx/especies/6027399</t>
  </si>
  <si>
    <t>Desv., 1815</t>
  </si>
  <si>
    <t>Lepidium bipinnatifidum</t>
  </si>
  <si>
    <t>http://www.enciclovida.mx/especies/6077022</t>
  </si>
  <si>
    <t>sordidum</t>
  </si>
  <si>
    <t>Lepidium sordidum</t>
  </si>
  <si>
    <t>http://www.enciclovida.mx/especies/6027401</t>
  </si>
  <si>
    <t xml:space="preserve"> (Greene) Thell.</t>
  </si>
  <si>
    <t>Lepidium virginicum pubescens</t>
  </si>
  <si>
    <t>http://www.enciclovida.mx/especies/6027403</t>
  </si>
  <si>
    <t>L.</t>
  </si>
  <si>
    <t>Lepidium virginicum virginicum</t>
  </si>
  <si>
    <t>http://www.enciclovida.mx/especies/6027419</t>
  </si>
  <si>
    <t>http://www.enciclovida.mx/especies/6075341</t>
  </si>
  <si>
    <t>(J.D. Bacon) B.L. Turner, 1993</t>
  </si>
  <si>
    <t>Nerisyrenia mexicana</t>
  </si>
  <si>
    <t>http://www.enciclovida.mx/especies/6027423</t>
  </si>
  <si>
    <t>http://www.enciclovida.mx/especies/6027425</t>
  </si>
  <si>
    <t>(O.E. Schulz) Rollins, 1960</t>
  </si>
  <si>
    <t>Pennellia patens</t>
  </si>
  <si>
    <t>http://www.enciclovida.mx/especies/6057162</t>
  </si>
  <si>
    <t>(S. Schauer) O'Kane &amp; Al-Shehbaz, 2002</t>
  </si>
  <si>
    <t>Physaria argentea</t>
  </si>
  <si>
    <t>Missouri Botanical Garden, 2013</t>
  </si>
  <si>
    <t>http://www.enciclovida.mx/especies/6074152</t>
  </si>
  <si>
    <t>(A. Gray) O'Kane &amp; Al-Shehbaz, 2002</t>
  </si>
  <si>
    <t>(Rollins) B.L. Turner</t>
  </si>
  <si>
    <t>Physaria argyraea diffusa</t>
  </si>
  <si>
    <t>(A. Gray) O'Kane &amp; Al-Shebaz, 2002</t>
  </si>
  <si>
    <t>Physaria fendleri</t>
  </si>
  <si>
    <t>mirandiana</t>
  </si>
  <si>
    <t>(Rollins) O'Kane &amp; Al-Shehbaz, 2002</t>
  </si>
  <si>
    <t>Physaria mirandiana</t>
  </si>
  <si>
    <t>http://www.enciclovida.mx/especies/6076271</t>
  </si>
  <si>
    <t>Physaria rosei</t>
  </si>
  <si>
    <t>http://www.enciclovida.mx/especies/6076442</t>
  </si>
  <si>
    <t>Rapistrum</t>
  </si>
  <si>
    <t>rugosum</t>
  </si>
  <si>
    <t>Rapistrum rugosum</t>
  </si>
  <si>
    <t>http://www.enciclovida.mx/especies/6076276</t>
  </si>
  <si>
    <t>http://www.enciclovida.mx/especies/6033276</t>
  </si>
  <si>
    <t>R. Br., 1812</t>
  </si>
  <si>
    <t>Rorippa nasturtium-aquaticum</t>
  </si>
  <si>
    <t>http://www.enciclovida.mx/especies/6033255</t>
  </si>
  <si>
    <t>Scoliaxon</t>
  </si>
  <si>
    <t>(S. Watson) Payson, 1924</t>
  </si>
  <si>
    <t>Scoliaxon mexicanus</t>
  </si>
  <si>
    <t>http://www.enciclovida.mx/especies/6027435</t>
  </si>
  <si>
    <t>Sibara</t>
  </si>
  <si>
    <t>(O.E. Schulz) Rollins, 1941</t>
  </si>
  <si>
    <t>Sibara viereckii</t>
  </si>
  <si>
    <t>http://www.enciclovida.mx/especies/6027437</t>
  </si>
  <si>
    <t>auriculatum</t>
  </si>
  <si>
    <t>Sisymbrium auriculatum</t>
  </si>
  <si>
    <t>http://www.enciclovida.mx/especies/6027439</t>
  </si>
  <si>
    <t>http://www.enciclovida.mx/especies/6027440</t>
  </si>
  <si>
    <t>http://www.enciclovida.mx/especies/6027442</t>
  </si>
  <si>
    <t>gregii</t>
  </si>
  <si>
    <t>Synthlipsis greggii gregii</t>
  </si>
  <si>
    <t>http://www.enciclovida.mx/especies/6027450</t>
  </si>
  <si>
    <t>Thelypodiopsis</t>
  </si>
  <si>
    <t>retrofracta</t>
  </si>
  <si>
    <t>(Rollins) Rollins, 1976</t>
  </si>
  <si>
    <t>Thelypodiopsis retrofracta</t>
  </si>
  <si>
    <t>http://www.enciclovida.mx/especies/6027454</t>
  </si>
  <si>
    <t>(Brandegee) Rollins, 1976</t>
  </si>
  <si>
    <t>Thelypodiopsis versicolor</t>
  </si>
  <si>
    <t>http://www.enciclovida.mx/especies/6027455</t>
  </si>
  <si>
    <t>Thelypodium longifolium</t>
  </si>
  <si>
    <t>http://www.enciclovida.mx/especies/6027457</t>
  </si>
  <si>
    <t>H.H. Iltis, 1956</t>
  </si>
  <si>
    <t>http://www.enciclovida.mx/especies/6004494</t>
  </si>
  <si>
    <t>http://www.enciclovida.mx/especies/6030924</t>
  </si>
  <si>
    <t>http://www.enciclovida.mx/especies/6030925</t>
  </si>
  <si>
    <t>Caryophyllidae</t>
  </si>
  <si>
    <t>http://www.enciclovida.mx/especies/6026828</t>
  </si>
  <si>
    <t>http://www.enciclovida.mx/especies/6032420</t>
  </si>
  <si>
    <t>http://www.enciclovida.mx/especies/6032414</t>
  </si>
  <si>
    <t>Amaranthus albus</t>
  </si>
  <si>
    <t>http://www.enciclovida.mx/especies/6036257</t>
  </si>
  <si>
    <t>Amaranthus hybridus</t>
  </si>
  <si>
    <t>http://www.enciclovida.mx/especies/6032395</t>
  </si>
  <si>
    <t>http://www.enciclovida.mx/especies/6035507</t>
  </si>
  <si>
    <t>Amaranthus polygonoides</t>
  </si>
  <si>
    <t>http://www.enciclovida.mx/especies/6032399</t>
  </si>
  <si>
    <t>http://www.enciclovida.mx/especies/6032397</t>
  </si>
  <si>
    <t>http://www.enciclovida.mx/especies/6032403</t>
  </si>
  <si>
    <t>Jacq., 1804</t>
  </si>
  <si>
    <t>Gomphrena decumbens</t>
  </si>
  <si>
    <t>http://www.enciclovida.mx/especies/6032430</t>
  </si>
  <si>
    <t>http://www.enciclovida.mx/especies/6032429</t>
  </si>
  <si>
    <t>Uline &amp; W.L. Bray</t>
  </si>
  <si>
    <t>Guilleminea densa aggregata</t>
  </si>
  <si>
    <t>http://www.enciclovida.mx/especies/6032401</t>
  </si>
  <si>
    <t>http://www.enciclovida.mx/especies/6057930</t>
  </si>
  <si>
    <t>http://www.enciclovida.mx/especies/6074504</t>
  </si>
  <si>
    <t>http://www.enciclovida.mx/especies/6032437</t>
  </si>
  <si>
    <t>Standl., 1917</t>
  </si>
  <si>
    <t>Iresine grandis</t>
  </si>
  <si>
    <t>http://www.enciclovida.mx/especies/6036279</t>
  </si>
  <si>
    <t>http://www.enciclovida.mx/especies/6036284</t>
  </si>
  <si>
    <t>http://www.enciclovida.mx/especies/6032448</t>
  </si>
  <si>
    <t>gemmata</t>
  </si>
  <si>
    <t>Tidestromia gemmata</t>
  </si>
  <si>
    <t>http://www.enciclovida.mx/especies/6004558</t>
  </si>
  <si>
    <t>http://www.enciclovida.mx/especies/6036371</t>
  </si>
  <si>
    <t>http://www.enciclovida.mx/especies/6007931</t>
  </si>
  <si>
    <t>A. Berger, 1929</t>
  </si>
  <si>
    <t>Coryphantha palmeri</t>
  </si>
  <si>
    <t>http://www.enciclovida.mx/especies/6008178</t>
  </si>
  <si>
    <t>Coryphantha potosiana</t>
  </si>
  <si>
    <t>http://www.enciclovida.mx/especies/6008181</t>
  </si>
  <si>
    <t>(DC.) Britton &amp; Rose</t>
  </si>
  <si>
    <t>Coryphantha radians radians</t>
  </si>
  <si>
    <t>http://www.enciclovida.mx/especies/6008186</t>
  </si>
  <si>
    <t>Cylindropuntia leptocaulis</t>
  </si>
  <si>
    <t>http://www.enciclovida.mx/especies/6009212</t>
  </si>
  <si>
    <t>Cylindropuntia tunicata</t>
  </si>
  <si>
    <t>http://www.enciclovida.mx/especies/6010289</t>
  </si>
  <si>
    <t>Echinocactus horizonthalonius</t>
  </si>
  <si>
    <t>http://www.enciclovida.mx/especies/6007939</t>
  </si>
  <si>
    <t>Echinocereus pectinatus pectinatus</t>
  </si>
  <si>
    <t>Echinocactus pectinatus</t>
  </si>
  <si>
    <t>http://www.enciclovida.mx/especies/6063870</t>
  </si>
  <si>
    <t>http://www.enciclovida.mx/especies/6007940</t>
  </si>
  <si>
    <t>Echinocereus cinerascens</t>
  </si>
  <si>
    <t>http://www.enciclovida.mx/especies/6009126</t>
  </si>
  <si>
    <t>pamanesiorum</t>
  </si>
  <si>
    <t>A.B. Lau, 1981</t>
  </si>
  <si>
    <t>Echinocereus pamanesiorum</t>
  </si>
  <si>
    <t>http://www.enciclovida.mx/especies/6010198</t>
  </si>
  <si>
    <t>Echinocereus pectinatus</t>
  </si>
  <si>
    <t>http://www.enciclovida.mx/especies/6009259</t>
  </si>
  <si>
    <t>(Engelm.) U. Guzmán, 2003</t>
  </si>
  <si>
    <t>polyacanthus</t>
  </si>
  <si>
    <t>Echinocereus triglochidiatus polyacanthus</t>
  </si>
  <si>
    <t>Echinocereus polyacanthus</t>
  </si>
  <si>
    <t>http://www.enciclovida.mx/especies/6063715</t>
  </si>
  <si>
    <t>weinbergii</t>
  </si>
  <si>
    <t>(Weing.) N.P. Taylor</t>
  </si>
  <si>
    <t>Echinocereus pulchellus weinbergii</t>
  </si>
  <si>
    <t>http://www.enciclovida.mx/especies/6009280</t>
  </si>
  <si>
    <t>spinigemmatus</t>
  </si>
  <si>
    <t>A.B. Lau, 1984</t>
  </si>
  <si>
    <t>Echinocereus spinigemmatus</t>
  </si>
  <si>
    <t>http://www.enciclovida.mx/especies/6010225</t>
  </si>
  <si>
    <t>(Engelm.) U. Guzmán</t>
  </si>
  <si>
    <t>http://www.enciclovida.mx/especies/6009328</t>
  </si>
  <si>
    <t>triglochiduatus</t>
  </si>
  <si>
    <t>Echinocereus triglochidiatus triglochiduatus</t>
  </si>
  <si>
    <t>(Muehlenpf.) Britton &amp; Rose</t>
  </si>
  <si>
    <t>Ferocactus hamatacanthus hamatacanthus</t>
  </si>
  <si>
    <t>http://www.enciclovida.mx/especies/6008118</t>
  </si>
  <si>
    <t>http://www.enciclovida.mx/especies/6008119</t>
  </si>
  <si>
    <t>Ferocactus latispinus</t>
  </si>
  <si>
    <t>http://www.enciclovida.mx/especies/6008121</t>
  </si>
  <si>
    <t>http://www.enciclovida.mx/especies/6008127</t>
  </si>
  <si>
    <t>Glandulicactus uncinatus uncinatus</t>
  </si>
  <si>
    <t>Hamatocactus uncinatus</t>
  </si>
  <si>
    <t>http://www.enciclovida.mx/especies/6063895</t>
  </si>
  <si>
    <t>http://www.enciclovida.mx/especies/6007992</t>
  </si>
  <si>
    <t>Mammillaria bocasana</t>
  </si>
  <si>
    <t>http://www.enciclovida.mx/especies/6009627</t>
  </si>
  <si>
    <t>Mammillaria compressa</t>
  </si>
  <si>
    <t>http://www.enciclovida.mx/especies/6009130</t>
  </si>
  <si>
    <t>moelleriana</t>
  </si>
  <si>
    <t>Boed., 1924</t>
  </si>
  <si>
    <t>Mammillaria moelleriana</t>
  </si>
  <si>
    <t>Mammillaria cowperae</t>
  </si>
  <si>
    <t>http://www.enciclovida.mx/especies/6009830</t>
  </si>
  <si>
    <t>Mammillaria formosa</t>
  </si>
  <si>
    <t>http://www.enciclovida.mx/especies/6009161</t>
  </si>
  <si>
    <t>Pfeiff., 1838</t>
  </si>
  <si>
    <t>Mammillaria gracilis</t>
  </si>
  <si>
    <t>http://www.enciclovida.mx/especies/6009171</t>
  </si>
  <si>
    <t>(Engelm.) D.R. Hunt, 1997</t>
  </si>
  <si>
    <t>Mammillaria heyderi gummifera</t>
  </si>
  <si>
    <t>Mammillaria gummifera</t>
  </si>
  <si>
    <t>http://www.enciclovida.mx/especies/6063475</t>
  </si>
  <si>
    <t>Mammillaria heyderi</t>
  </si>
  <si>
    <t>http://www.enciclovida.mx/especies/6009187</t>
  </si>
  <si>
    <t>Mammillaria lasiacantha</t>
  </si>
  <si>
    <t>http://www.enciclovida.mx/especies/6009209</t>
  </si>
  <si>
    <t>Mammillaria magnimamma</t>
  </si>
  <si>
    <t>http://www.enciclovida.mx/especies/6009227</t>
  </si>
  <si>
    <t>mercadensis</t>
  </si>
  <si>
    <t>Patoni, 1910</t>
  </si>
  <si>
    <t>Mammillaria mercadensis</t>
  </si>
  <si>
    <t>http://www.enciclovida.mx/especies/6009235</t>
  </si>
  <si>
    <t>Mammillaria pottsii</t>
  </si>
  <si>
    <t>http://www.enciclovida.mx/especies/6009896</t>
  </si>
  <si>
    <t>scrippsiana</t>
  </si>
  <si>
    <t>Mammillaria scrippsiana</t>
  </si>
  <si>
    <t>http://www.enciclovida.mx/especies/6009305</t>
  </si>
  <si>
    <t>sinistrohamata</t>
  </si>
  <si>
    <t>Boed., 1932</t>
  </si>
  <si>
    <t>Mammillaria sinistrohamata</t>
  </si>
  <si>
    <t>http://www.enciclovida.mx/especies/6009310</t>
  </si>
  <si>
    <t>http://www.enciclovida.mx/especies/6009984</t>
  </si>
  <si>
    <t>winterae</t>
  </si>
  <si>
    <t>Mammillaria winterae</t>
  </si>
  <si>
    <t>http://www.enciclovida.mx/especies/6010003</t>
  </si>
  <si>
    <t>http://www.enciclovida.mx/especies/6008005</t>
  </si>
  <si>
    <t>Neolloydia conoidea</t>
  </si>
  <si>
    <t>http://www.enciclovida.mx/especies/6008011</t>
  </si>
  <si>
    <t>Opuntia megacantha</t>
  </si>
  <si>
    <t>Opuntia amyclaea</t>
  </si>
  <si>
    <t>http://www.enciclovida.mx/especies/6009232</t>
  </si>
  <si>
    <t>atropes</t>
  </si>
  <si>
    <t>Rose, 1908</t>
  </si>
  <si>
    <t>Opuntia atropes</t>
  </si>
  <si>
    <t>http://www.enciclovida.mx/especies/6009100</t>
  </si>
  <si>
    <t>Opuntia azurea</t>
  </si>
  <si>
    <t>http://www.enciclovida.mx/especies/6009102</t>
  </si>
  <si>
    <t>Opuntia cantabrigiensis</t>
  </si>
  <si>
    <t>http://www.enciclovida.mx/especies/6009119</t>
  </si>
  <si>
    <t>Opuntia durangensis</t>
  </si>
  <si>
    <t>http://www.enciclovida.mx/especies/6009148</t>
  </si>
  <si>
    <t>Opuntia engelmannii</t>
  </si>
  <si>
    <t>http://www.enciclovida.mx/especies/6009153</t>
  </si>
  <si>
    <t>(Engelm.) U. Guzmán &amp; Mandujano</t>
  </si>
  <si>
    <t>Opuntia ficus-indica</t>
  </si>
  <si>
    <t>http://www.enciclovida.mx/especies/6009160</t>
  </si>
  <si>
    <t>fuliginosa</t>
  </si>
  <si>
    <t>Opuntia fuliginosa</t>
  </si>
  <si>
    <t>http://www.enciclovida.mx/especies/6009165</t>
  </si>
  <si>
    <t>Opuntia guilanchi</t>
  </si>
  <si>
    <t>http://www.enciclovida.mx/especies/6010361</t>
  </si>
  <si>
    <t>Opuntia hyptiacantha</t>
  </si>
  <si>
    <t>http://www.enciclovida.mx/especies/6009192</t>
  </si>
  <si>
    <t>Cylindropuntia imbricata imbricata</t>
  </si>
  <si>
    <t>http://www.enciclovida.mx/especies/6063853</t>
  </si>
  <si>
    <t>Opuntia joconostle</t>
  </si>
  <si>
    <t>http://www.enciclovida.mx/especies/6009199</t>
  </si>
  <si>
    <t>Opuntia lasiacantha</t>
  </si>
  <si>
    <t>http://www.enciclovida.mx/especies/6009210</t>
  </si>
  <si>
    <t>Opuntia leptocaulis</t>
  </si>
  <si>
    <t>Opuntia engelmannii lindheimeri</t>
  </si>
  <si>
    <t>Opuntia lindheimerii </t>
  </si>
  <si>
    <t>http://www.enciclovida.mx/especies/6063766</t>
  </si>
  <si>
    <t>Opuntia microdasys</t>
  </si>
  <si>
    <t>http://www.enciclovida.mx/especies/6009236</t>
  </si>
  <si>
    <t>rufida</t>
  </si>
  <si>
    <t>Opuntia microdasys rufida</t>
  </si>
  <si>
    <t>neochrysacantha</t>
  </si>
  <si>
    <t>Bravo, 1974</t>
  </si>
  <si>
    <t>Opuntia neochrysacantha</t>
  </si>
  <si>
    <t>http://www.enciclovida.mx/especies/6010397</t>
  </si>
  <si>
    <t>Opuntia phaeacantha</t>
  </si>
  <si>
    <t>http://www.enciclovida.mx/especies/6009264</t>
  </si>
  <si>
    <t>Opuntia pubescens</t>
  </si>
  <si>
    <t>http://www.enciclovida.mx/especies/6009279</t>
  </si>
  <si>
    <t>Opuntia pumila</t>
  </si>
  <si>
    <t>http://www.enciclovida.mx/especies/6009281</t>
  </si>
  <si>
    <t>Opuntia rastrera</t>
  </si>
  <si>
    <t>http://www.enciclovida.mx/especies/6009284</t>
  </si>
  <si>
    <t>H.L. Wendl. ex Pfeiff.</t>
  </si>
  <si>
    <t>Opuntia robusta robusta</t>
  </si>
  <si>
    <t>http://www.enciclovida.mx/especies/6009289</t>
  </si>
  <si>
    <t>Opuntia stenopetala</t>
  </si>
  <si>
    <t>http://www.enciclovida.mx/especies/6009316</t>
  </si>
  <si>
    <t>Opuntia streptacantha</t>
  </si>
  <si>
    <t>http://www.enciclovida.mx/especies/6009318</t>
  </si>
  <si>
    <t>Opuntia tomentosa</t>
  </si>
  <si>
    <t>http://www.enciclovida.mx/especies/6009327</t>
  </si>
  <si>
    <t>Opuntia tunicata</t>
  </si>
  <si>
    <t>F.A.C. Weber, 1904</t>
  </si>
  <si>
    <t>F.A.C. Weber</t>
  </si>
  <si>
    <t>Opuntia velutina velutina</t>
  </si>
  <si>
    <t>http://www.enciclovida.mx/especies/6009334</t>
  </si>
  <si>
    <t>macrocentra</t>
  </si>
  <si>
    <t>Opuntia macrocentra</t>
  </si>
  <si>
    <t>Opuntia violacea</t>
  </si>
  <si>
    <t>http://www.enciclovida.mx/especies/6009226</t>
  </si>
  <si>
    <t>Pachycereus</t>
  </si>
  <si>
    <t>pecten-aboriginum</t>
  </si>
  <si>
    <t>(Engelm.) Britton &amp; Rose, 1909</t>
  </si>
  <si>
    <t>Pachycereus pecten-aboriginum</t>
  </si>
  <si>
    <t>http://www.enciclovida.mx/especies/6008074</t>
  </si>
  <si>
    <t>Peniocereus</t>
  </si>
  <si>
    <t>Peniocereus greggii greggii</t>
  </si>
  <si>
    <t>http://www.enciclovida.mx/especies/6008018</t>
  </si>
  <si>
    <t>Pereskiopsis</t>
  </si>
  <si>
    <t>(F.A.C. Weber) Britton &amp; Rose, 1907</t>
  </si>
  <si>
    <t>Pereskiopsis diguetii</t>
  </si>
  <si>
    <t>http://www.enciclovida.mx/especies/6007916</t>
  </si>
  <si>
    <t>http://www.enciclovida.mx/especies/6010090</t>
  </si>
  <si>
    <t>Stenocactus dichroacanthus</t>
  </si>
  <si>
    <t>http://www.enciclovida.mx/especies/6009143</t>
  </si>
  <si>
    <t>heteracanthus</t>
  </si>
  <si>
    <t>(Muehlenpf.) A.W. Hill, 1933</t>
  </si>
  <si>
    <t>Stenocactus heteracanthus</t>
  </si>
  <si>
    <t>http://www.enciclovida.mx/especies/6009186</t>
  </si>
  <si>
    <t>(Britton &amp; Rose) U. Guzmán &amp; Vázq.-Ben., 2003</t>
  </si>
  <si>
    <t>zacatecasensis</t>
  </si>
  <si>
    <t>Stenocactus multicostatus zacatecasensis</t>
  </si>
  <si>
    <t>Stenocactus lloydii</t>
  </si>
  <si>
    <t>http://www.enciclovida.mx/especies/6063731</t>
  </si>
  <si>
    <t>(Britton &amp; Rose) U. Guzmán &amp; Vazq.-Ben.</t>
  </si>
  <si>
    <t>http://www.enciclovida.mx/especies/6009241</t>
  </si>
  <si>
    <t>Stenocactus phyllacanthus</t>
  </si>
  <si>
    <t>http://www.enciclovida.mx/especies/6010097</t>
  </si>
  <si>
    <t>Stenocereus dumortieri</t>
  </si>
  <si>
    <t>http://www.enciclovida.mx/especies/6008712</t>
  </si>
  <si>
    <t>http://www.enciclovida.mx/especies/6008091</t>
  </si>
  <si>
    <t>Thelocactus hexaedrophorus</t>
  </si>
  <si>
    <t>http://www.enciclovida.mx/especies/6008143</t>
  </si>
  <si>
    <t>http://www.enciclovida.mx/especies/6033114</t>
  </si>
  <si>
    <t>Arenaria lanuginosa</t>
  </si>
  <si>
    <t>http://www.enciclovida.mx/especies/6027544</t>
  </si>
  <si>
    <t>http://www.enciclovida.mx/especies/6033118</t>
  </si>
  <si>
    <t>Cerdia congestiflora</t>
  </si>
  <si>
    <t>http://www.enciclovida.mx/especies/6076280</t>
  </si>
  <si>
    <t>http://www.enciclovida.mx/especies/6076281</t>
  </si>
  <si>
    <t>http://www.enciclovida.mx/especies/6075371</t>
  </si>
  <si>
    <t>Humb. &amp; Bonpl. ex Schult.</t>
  </si>
  <si>
    <t>Drymaria arenarioides arenarioides</t>
  </si>
  <si>
    <t>http://www.enciclovida.mx/especies/6027567</t>
  </si>
  <si>
    <t>effusa</t>
  </si>
  <si>
    <t>Drymaria effusa effusa</t>
  </si>
  <si>
    <t>http://www.enciclovida.mx/especies/6027569</t>
  </si>
  <si>
    <t>http://www.enciclovida.mx/especies/6027570</t>
  </si>
  <si>
    <t>http://www.enciclovida.mx/especies/6027572</t>
  </si>
  <si>
    <t>(Cham. &amp; Schltdl.) Fenzl</t>
  </si>
  <si>
    <t>Drymaria leptophylla leptophylla</t>
  </si>
  <si>
    <t>http://www.enciclovida.mx/especies/6027573</t>
  </si>
  <si>
    <t>Drymaria tenuis</t>
  </si>
  <si>
    <t>http://www.enciclovida.mx/especies/6075377</t>
  </si>
  <si>
    <t>http://www.enciclovida.mx/especies/6074348</t>
  </si>
  <si>
    <t>Minuartia</t>
  </si>
  <si>
    <t>moehringioides</t>
  </si>
  <si>
    <t>(Moc. &amp; Sessé ex DC.) Mattf., 1921</t>
  </si>
  <si>
    <t>Minuartia moehringioides</t>
  </si>
  <si>
    <t>http://www.enciclovida.mx/especies/6057664</t>
  </si>
  <si>
    <t>http://www.enciclovida.mx/especies/6033132</t>
  </si>
  <si>
    <t>http://www.enciclovida.mx/especies/6033141</t>
  </si>
  <si>
    <t>Silene laciniata laciniata</t>
  </si>
  <si>
    <t>http://www.enciclovida.mx/especies/6033135</t>
  </si>
  <si>
    <t>http://www.enciclovida.mx/especies/6076193</t>
  </si>
  <si>
    <t>http://www.enciclovida.mx/especies/6036369</t>
  </si>
  <si>
    <t>Henr.</t>
  </si>
  <si>
    <t>Atriplex acanthocarpa coahuilensis</t>
  </si>
  <si>
    <t>(Pursh) Nutt.</t>
  </si>
  <si>
    <t>Atriplex canescens canescens</t>
  </si>
  <si>
    <t>http://www.enciclovida.mx/especies/6033196</t>
  </si>
  <si>
    <t>http://www.enciclovida.mx/especies/6036314</t>
  </si>
  <si>
    <t>http://www.enciclovida.mx/especies/6036315</t>
  </si>
  <si>
    <t>Atriplex reptans</t>
  </si>
  <si>
    <t>http://www.enciclovida.mx/especies/6004273</t>
  </si>
  <si>
    <t>R.Br., 1810</t>
  </si>
  <si>
    <t>http://www.enciclovida.mx/especies/6036320</t>
  </si>
  <si>
    <t>http://www.enciclovida.mx/especies/6036322</t>
  </si>
  <si>
    <t>http://www.enciclovida.mx/especies/6036330</t>
  </si>
  <si>
    <t>http://www.enciclovida.mx/especies/6056853</t>
  </si>
  <si>
    <t>http://www.enciclovida.mx/especies/6036339</t>
  </si>
  <si>
    <t>http://www.enciclovida.mx/especies/6036340</t>
  </si>
  <si>
    <t>Chenopodium graveolens</t>
  </si>
  <si>
    <t>http://www.enciclovida.mx/especies/6033189</t>
  </si>
  <si>
    <t>http://www.enciclovida.mx/especies/6033190</t>
  </si>
  <si>
    <t>Eurotia</t>
  </si>
  <si>
    <t>(Pursh) Moq., 1840</t>
  </si>
  <si>
    <t>subspinosa</t>
  </si>
  <si>
    <t>(Rydb.) Kearney &amp; Peebles</t>
  </si>
  <si>
    <t>Eurotia lanata subspinosa</t>
  </si>
  <si>
    <t>http://www.enciclovida.mx/especies/213475</t>
  </si>
  <si>
    <t>Bassia</t>
  </si>
  <si>
    <t>(L.) A.J. Scott, 1978</t>
  </si>
  <si>
    <t>Bassia scoparia</t>
  </si>
  <si>
    <t>Kochia scoparia</t>
  </si>
  <si>
    <t>http://www.enciclovida.mx/especies/6075897</t>
  </si>
  <si>
    <t>http://www.enciclovida.mx/especies/6036355</t>
  </si>
  <si>
    <t>Forssk. ex J.F. Gmel., 1791</t>
  </si>
  <si>
    <t>Suaeda fruticosa</t>
  </si>
  <si>
    <t>http://www.enciclovida.mx/especies/6004277</t>
  </si>
  <si>
    <t>Suaeda nigrescens</t>
  </si>
  <si>
    <t>http://www.enciclovida.mx/especies/6036361</t>
  </si>
  <si>
    <t>(B.A. Fowler &amp; B.L. Turner) R.A. Levin, 2002</t>
  </si>
  <si>
    <t>Acleisanthes undulatus</t>
  </si>
  <si>
    <t>http://www.enciclovida.mx/especies/6030053</t>
  </si>
  <si>
    <t>http://www.enciclovida.mx/especies/6030055</t>
  </si>
  <si>
    <t>Allionia incarnata incarnata</t>
  </si>
  <si>
    <t>http://www.enciclovida.mx/especies/6030056</t>
  </si>
  <si>
    <t>http://www.enciclovida.mx/especies/6030062</t>
  </si>
  <si>
    <t>http://www.enciclovida.mx/especies/6030065</t>
  </si>
  <si>
    <t>Boerhavia diffusa</t>
  </si>
  <si>
    <t>http://www.enciclovida.mx/especies/6030067</t>
  </si>
  <si>
    <t>http://www.enciclovida.mx/especies/6030068</t>
  </si>
  <si>
    <t>http://www.enciclovida.mx/especies/6030091</t>
  </si>
  <si>
    <t>http://www.enciclovida.mx/especies/6030093</t>
  </si>
  <si>
    <t>(Ortega) Cav., 1799</t>
  </si>
  <si>
    <t>Mirabilis aggregata</t>
  </si>
  <si>
    <t>http://www.enciclovida.mx/especies/6030099</t>
  </si>
  <si>
    <t>(Nutt.) Daniels, 1907</t>
  </si>
  <si>
    <t>Mirabilis decumbens</t>
  </si>
  <si>
    <t>http://www.enciclovida.mx/especies/6003745</t>
  </si>
  <si>
    <t>http://www.enciclovida.mx/especies/6030108</t>
  </si>
  <si>
    <t>http://www.enciclovida.mx/especies/6030111</t>
  </si>
  <si>
    <t>melanotricha</t>
  </si>
  <si>
    <t>(Standl.) Spellenb., 1999</t>
  </si>
  <si>
    <t>Mirabilis melanotricha</t>
  </si>
  <si>
    <t>http://www.enciclovida.mx/especies/6030115</t>
  </si>
  <si>
    <t>Mirabilis pringlei</t>
  </si>
  <si>
    <t>http://www.enciclovida.mx/especies/6030123</t>
  </si>
  <si>
    <t>Mirabilis pseudaggregata</t>
  </si>
  <si>
    <t>http://www.enciclovida.mx/especies/6030100</t>
  </si>
  <si>
    <t>Heimerl, 1932</t>
  </si>
  <si>
    <t>Le Duc</t>
  </si>
  <si>
    <t>Mirabilis sanguinea breviflora</t>
  </si>
  <si>
    <t>http://www.enciclovida.mx/especies/6030126</t>
  </si>
  <si>
    <t>Mirabilis viscosa</t>
  </si>
  <si>
    <t>http://www.enciclovida.mx/especies/6030133</t>
  </si>
  <si>
    <t>(Small) Weath., 1913</t>
  </si>
  <si>
    <t>Oxybaphus comatus</t>
  </si>
  <si>
    <t>http://www.enciclovida.mx/especies/6007140</t>
  </si>
  <si>
    <t>glabrifolius</t>
  </si>
  <si>
    <t>(Ortega) Vahl, 1805</t>
  </si>
  <si>
    <t>Oxybaphus glabrifolius</t>
  </si>
  <si>
    <t>(Pursh) B.L. Rob., 1908</t>
  </si>
  <si>
    <t>Oxybaphus linearis</t>
  </si>
  <si>
    <t>http://www.enciclovida.mx/especies/6030863</t>
  </si>
  <si>
    <t>http://www.enciclovida.mx/especies/6030864</t>
  </si>
  <si>
    <t>(S. Watson) P. Wilson, 1932</t>
  </si>
  <si>
    <t>Talinaria coahuilensis</t>
  </si>
  <si>
    <t>http://www.enciclovida.mx/especies/6000429</t>
  </si>
  <si>
    <t>Missouri Botanical Garden, 2014</t>
  </si>
  <si>
    <t>http://www.enciclovida.mx/especies/6073840</t>
  </si>
  <si>
    <t>angustissimum</t>
  </si>
  <si>
    <t>(A. Gray) Wooton &amp; Standl., 1913</t>
  </si>
  <si>
    <t>Talinum angustissimum</t>
  </si>
  <si>
    <t>http://www.enciclovida.mx/especies/6003852</t>
  </si>
  <si>
    <t>Phemeranthus</t>
  </si>
  <si>
    <t>(Greene) Kiger, 2001</t>
  </si>
  <si>
    <t>Phemeranthus humilis</t>
  </si>
  <si>
    <t>Talinum humile</t>
  </si>
  <si>
    <t>http://www.enciclovida.mx/especies/6076181</t>
  </si>
  <si>
    <t>http://www.enciclovida.mx/especies/6030871</t>
  </si>
  <si>
    <t>Talinum parviflorum</t>
  </si>
  <si>
    <t>http://www.enciclovida.mx/especies/6027605</t>
  </si>
  <si>
    <t>http://www.enciclovida.mx/especies/6027608</t>
  </si>
  <si>
    <t>Wimmeria confusa</t>
  </si>
  <si>
    <t>http://www.enciclovida.mx/especies/6057501</t>
  </si>
  <si>
    <t>(DC.) Lundell, 1940</t>
  </si>
  <si>
    <t>Wimmeria mexicana</t>
  </si>
  <si>
    <t>http://www.enciclovida.mx/especies/6075393</t>
  </si>
  <si>
    <t>Radlk., 1903</t>
  </si>
  <si>
    <t>Wimmeria microphylla</t>
  </si>
  <si>
    <t>http://www.enciclovida.mx/especies/6027621</t>
  </si>
  <si>
    <t>Radlk., 1878</t>
  </si>
  <si>
    <t>Wimmeria persicifolia</t>
  </si>
  <si>
    <t>http://www.enciclovida.mx/especies/6033180</t>
  </si>
  <si>
    <t>insignis</t>
  </si>
  <si>
    <t>C.B. Clarke, 1880</t>
  </si>
  <si>
    <t>Callisia insignis</t>
  </si>
  <si>
    <t>http://www.enciclovida.mx/especies/6020502</t>
  </si>
  <si>
    <t>http://www.enciclovida.mx/especies/6020512</t>
  </si>
  <si>
    <t>http://www.enciclovida.mx/especies/6020835</t>
  </si>
  <si>
    <t>http://www.enciclovida.mx/especies/6020837</t>
  </si>
  <si>
    <t>http://www.enciclovida.mx/especies/6020838</t>
  </si>
  <si>
    <t>Commelina erecta erecta</t>
  </si>
  <si>
    <t>http://www.enciclovida.mx/especies/6020841</t>
  </si>
  <si>
    <t>Commelina scabra</t>
  </si>
  <si>
    <t>http://www.enciclovida.mx/especies/6020860</t>
  </si>
  <si>
    <t>http://www.enciclovida.mx/especies/6020869</t>
  </si>
  <si>
    <t>commelinoides</t>
  </si>
  <si>
    <t>Tradescantia commelinoides</t>
  </si>
  <si>
    <t>Cymbispatha commelinoides</t>
  </si>
  <si>
    <t>http://www.enciclovida.mx/especies/6025798</t>
  </si>
  <si>
    <t>rhodantha</t>
  </si>
  <si>
    <t>(Torr.) D.R. Hunt</t>
  </si>
  <si>
    <t>Gibasis linearis rhodantha</t>
  </si>
  <si>
    <t>http://www.enciclovida.mx/especies/6022052</t>
  </si>
  <si>
    <t>venustula</t>
  </si>
  <si>
    <t>(Kunth) D.R. Hunt, 1978</t>
  </si>
  <si>
    <t>(Kunth) D.R. Hunt</t>
  </si>
  <si>
    <t>Gibasis venustula venustula</t>
  </si>
  <si>
    <t>http://www.enciclovida.mx/especies/6022061</t>
  </si>
  <si>
    <t>http://www.enciclovida.mx/especies/6025750</t>
  </si>
  <si>
    <t>C.B. Clarke, 1881</t>
  </si>
  <si>
    <t>Tradescantia andrieuxii</t>
  </si>
  <si>
    <t>http://www.enciclovida.mx/especies/6025785</t>
  </si>
  <si>
    <t>http://www.enciclovida.mx/especies/6025790</t>
  </si>
  <si>
    <t>Tradescantia crassifolia crassifolia</t>
  </si>
  <si>
    <t>http://www.enciclovida.mx/especies/6025802</t>
  </si>
  <si>
    <t>http://www.enciclovida.mx/especies/6025857</t>
  </si>
  <si>
    <t>http://www.enciclovida.mx/especies/6025965</t>
  </si>
  <si>
    <t>Garrya laurifolia</t>
  </si>
  <si>
    <t>http://www.enciclovida.mx/especies/6028294</t>
  </si>
  <si>
    <t>Garrya ovata ovata</t>
  </si>
  <si>
    <t>http://www.enciclovida.mx/especies/6028296</t>
  </si>
  <si>
    <t>Torr., 1857</t>
  </si>
  <si>
    <t>Garrya wrightii</t>
  </si>
  <si>
    <t>http://www.enciclovida.mx/especies/6028299</t>
  </si>
  <si>
    <t>Cyperales</t>
  </si>
  <si>
    <t>Kral, 1971</t>
  </si>
  <si>
    <t>Bulbostylis arcuata</t>
  </si>
  <si>
    <t>http://www.enciclovida.mx/especies/6053328</t>
  </si>
  <si>
    <t>(L.) C.B. Clarke, 1893</t>
  </si>
  <si>
    <t>Bulbostylis capillaris</t>
  </si>
  <si>
    <t>http://www.enciclovida.mx/especies/6053478</t>
  </si>
  <si>
    <t>(Vahl) Kük. ex Osten., 1931</t>
  </si>
  <si>
    <t>http://www.enciclovida.mx/especies/6053945</t>
  </si>
  <si>
    <t>http://www.enciclovida.mx/especies/6054317</t>
  </si>
  <si>
    <t>http://www.enciclovida.mx/especies/6054339</t>
  </si>
  <si>
    <t>http://www.enciclovida.mx/especies/6054485</t>
  </si>
  <si>
    <t>aggregatus</t>
  </si>
  <si>
    <t>(Willd.) Endl., 1842</t>
  </si>
  <si>
    <t>Cyperus aggregatus</t>
  </si>
  <si>
    <t>http://www.enciclovida.mx/especies/6053286</t>
  </si>
  <si>
    <t>http://www.enciclovida.mx/especies/6053712</t>
  </si>
  <si>
    <t>http://www.enciclovida.mx/especies/6053734</t>
  </si>
  <si>
    <t>piceus</t>
  </si>
  <si>
    <t>(Liebm.) Fernald</t>
  </si>
  <si>
    <t>Cyperus flavescens piceus</t>
  </si>
  <si>
    <t>http://www.enciclovida.mx/especies/6053765</t>
  </si>
  <si>
    <t>Cyperus flavus</t>
  </si>
  <si>
    <t>http://www.enciclovida.mx/especies/6053859</t>
  </si>
  <si>
    <t>Cyperus incompletus</t>
  </si>
  <si>
    <t>http://www.enciclovida.mx/especies/6053965</t>
  </si>
  <si>
    <t>apiculatus</t>
  </si>
  <si>
    <t>(Liebm.) C. Adams</t>
  </si>
  <si>
    <t>Cyperus manimae apiculatus</t>
  </si>
  <si>
    <t>http://www.enciclovida.mx/especies/6054054</t>
  </si>
  <si>
    <t>asperrimus</t>
  </si>
  <si>
    <t>(Liebm.) Kük.</t>
  </si>
  <si>
    <t>Cyperus manimae asperrimus</t>
  </si>
  <si>
    <t>mutisii</t>
  </si>
  <si>
    <t>(Kunth) Griseb.</t>
  </si>
  <si>
    <t>Cyperus mutisii mutisii</t>
  </si>
  <si>
    <t>http://www.enciclovida.mx/especies/6054155</t>
  </si>
  <si>
    <t>Cyperus niger</t>
  </si>
  <si>
    <t>http://www.enciclovida.mx/especies/6054168</t>
  </si>
  <si>
    <t>ochraceus</t>
  </si>
  <si>
    <t>Cyperus ochraceus</t>
  </si>
  <si>
    <t>http://www.enciclovida.mx/especies/6054198</t>
  </si>
  <si>
    <t>http://www.enciclovida.mx/especies/6054209</t>
  </si>
  <si>
    <t>pallidicolor</t>
  </si>
  <si>
    <t>(Kük.) G.C. Tucker, 1993</t>
  </si>
  <si>
    <t>Cyperus pallidicolor</t>
  </si>
  <si>
    <t>http://www.enciclovida.mx/especies/6054239</t>
  </si>
  <si>
    <t>Vahl.</t>
  </si>
  <si>
    <t>Cyperus reflexus reflexus</t>
  </si>
  <si>
    <t>http://www.enciclovida.mx/especies/6054403</t>
  </si>
  <si>
    <t>http://www.enciclovida.mx/especies/6054442</t>
  </si>
  <si>
    <t>Torr., 1836</t>
  </si>
  <si>
    <t>Cyperus schweinitzii</t>
  </si>
  <si>
    <t>http://www.enciclovida.mx/especies/6054494</t>
  </si>
  <si>
    <t>http://www.enciclovida.mx/especies/6054512</t>
  </si>
  <si>
    <t>http://www.enciclovida.mx/especies/6054536</t>
  </si>
  <si>
    <t>sphaerolepis</t>
  </si>
  <si>
    <t>Cyperus sphaerolepis</t>
  </si>
  <si>
    <t>http://www.enciclovida.mx/especies/6054540</t>
  </si>
  <si>
    <t>http://www.enciclovida.mx/especies/6054549</t>
  </si>
  <si>
    <t>Nees, 1840</t>
  </si>
  <si>
    <t>Eleocharis bonariensis</t>
  </si>
  <si>
    <t>http://www.enciclovida.mx/especies/6053412</t>
  </si>
  <si>
    <t>http://www.enciclovida.mx/especies/6053473</t>
  </si>
  <si>
    <t>http://www.enciclovida.mx/especies/6053805</t>
  </si>
  <si>
    <t>http://www.enciclovida.mx/especies/6054042</t>
  </si>
  <si>
    <t>http://www.enciclovida.mx/especies/6054134</t>
  </si>
  <si>
    <t>http://www.enciclovida.mx/especies/6054138</t>
  </si>
  <si>
    <t>Eleocharis montevidensis montevidensis</t>
  </si>
  <si>
    <t>Britton, 1889</t>
  </si>
  <si>
    <t>Eleocharis parishii</t>
  </si>
  <si>
    <t>http://www.enciclovida.mx/especies/6054266</t>
  </si>
  <si>
    <t>http://www.enciclovida.mx/especies/6054478</t>
  </si>
  <si>
    <t>(All.) Roem. &amp; Schult., 1817</t>
  </si>
  <si>
    <t>Fimbristylis annua</t>
  </si>
  <si>
    <t>http://www.enciclovida.mx/especies/6053320</t>
  </si>
  <si>
    <t>complanata</t>
  </si>
  <si>
    <t>(Retz.) Link, 1827</t>
  </si>
  <si>
    <t>Fimbristylis complanata</t>
  </si>
  <si>
    <t>http://www.enciclovida.mx/especies/6053547</t>
  </si>
  <si>
    <t>http://www.enciclovida.mx/especies/6053626</t>
  </si>
  <si>
    <t>http://www.enciclovida.mx/especies/6054080</t>
  </si>
  <si>
    <t>Rottb., 1773</t>
  </si>
  <si>
    <t>Kyllinga brevifolia</t>
  </si>
  <si>
    <t>http://www.enciclovida.mx/especies/6053428</t>
  </si>
  <si>
    <t>Kyllinga odorata</t>
  </si>
  <si>
    <t>http://www.enciclovida.mx/especies/6054205</t>
  </si>
  <si>
    <t>acutus</t>
  </si>
  <si>
    <t>(Muhl. ex Bigelow) Á. Löve &amp; D. Löve, 1954</t>
  </si>
  <si>
    <t>Schoenoplectus acutus</t>
  </si>
  <si>
    <t>Scirpus acutus</t>
  </si>
  <si>
    <t>http://www.enciclovida.mx/especies/6053283</t>
  </si>
  <si>
    <t>reticularis</t>
  </si>
  <si>
    <t>Scleria reticularis</t>
  </si>
  <si>
    <t>http://www.enciclovida.mx/especies/6054409</t>
  </si>
  <si>
    <t>setacea</t>
  </si>
  <si>
    <t>Scleria setacea</t>
  </si>
  <si>
    <t>http://www.enciclovida.mx/especies/6054517</t>
  </si>
  <si>
    <t>(E. Fourn.) Valdés-Reyna ex Barkworth, 2003</t>
  </si>
  <si>
    <t>Achnatherum editorum</t>
  </si>
  <si>
    <t>http://www.enciclovida.mx/especies/6004608</t>
  </si>
  <si>
    <t>multinode</t>
  </si>
  <si>
    <t>(Scribn. ex Beal) Valdés-Reyna &amp; Barkworth, 2003</t>
  </si>
  <si>
    <t>Achnatherum multinode</t>
  </si>
  <si>
    <t>(DC.) Trin.</t>
  </si>
  <si>
    <t>Aegopogon tenellus tenellus</t>
  </si>
  <si>
    <t>Agrostis rosei</t>
  </si>
  <si>
    <t>http://www.enciclovida.mx/especies/6041902</t>
  </si>
  <si>
    <t>angustatus</t>
  </si>
  <si>
    <t>(J. Presl) Steud., 1854</t>
  </si>
  <si>
    <t>Andropogon angustatus</t>
  </si>
  <si>
    <t>http://www.enciclovida.mx/especies/6037112</t>
  </si>
  <si>
    <t>fastigiatus</t>
  </si>
  <si>
    <t>Andropogon fastigiatus</t>
  </si>
  <si>
    <t>http://www.enciclovida.mx/especies/6038819</t>
  </si>
  <si>
    <t>gerardii</t>
  </si>
  <si>
    <t>Vitman, 1792</t>
  </si>
  <si>
    <t>Andropogon gerardii gerardii</t>
  </si>
  <si>
    <t>http://www.enciclovida.mx/especies/6039074</t>
  </si>
  <si>
    <t>(Vasey) Vasey ex L.H. Dewey</t>
  </si>
  <si>
    <t>Andropogon glomeratus pumilus</t>
  </si>
  <si>
    <t>Andropogon tener</t>
  </si>
  <si>
    <t>virginicus</t>
  </si>
  <si>
    <t>Andropogon virginicus</t>
  </si>
  <si>
    <t>http://www.enciclovida.mx/especies/6043115</t>
  </si>
  <si>
    <t>Aristida gentilis</t>
  </si>
  <si>
    <t>http://www.enciclovida.mx/especies/6039369</t>
  </si>
  <si>
    <t>Aristida laxa laxa</t>
  </si>
  <si>
    <t>http://www.enciclovida.mx/especies/208759</t>
  </si>
  <si>
    <t>Aristida orizabensis</t>
  </si>
  <si>
    <t>http://www.enciclovida.mx/especies/6040896</t>
  </si>
  <si>
    <t>contracta</t>
  </si>
  <si>
    <t>Allred &amp; Valdez-Reyna</t>
  </si>
  <si>
    <t>Aristida pansa contracta</t>
  </si>
  <si>
    <t>(I.M. Johnst.) Allred &amp; Valdez-Reyna</t>
  </si>
  <si>
    <t>Aristida pansa dissita</t>
  </si>
  <si>
    <t>Wooton &amp; Standl.</t>
  </si>
  <si>
    <t>Aristida pansa pansa</t>
  </si>
  <si>
    <t>(E. Fourn.) Allred</t>
  </si>
  <si>
    <t>Aristida purpurea curvifolia</t>
  </si>
  <si>
    <t>(Vasey) Allred</t>
  </si>
  <si>
    <t>Aristida purpurea nealleyi</t>
  </si>
  <si>
    <t>Nutt.</t>
  </si>
  <si>
    <t>Aristida purpurea purpurea</t>
  </si>
  <si>
    <t>(Nash) Allred</t>
  </si>
  <si>
    <t>Aristida purpurea wrightii</t>
  </si>
  <si>
    <t>orcutiana</t>
  </si>
  <si>
    <t>(Vasey) Allred &amp; Valdez-Reyna</t>
  </si>
  <si>
    <t>Aristida schiedeana orcutiana</t>
  </si>
  <si>
    <t>Trin. &amp; Rupr.</t>
  </si>
  <si>
    <t>Aristida schiedeana schiedeana</t>
  </si>
  <si>
    <t>http://www.enciclovida.mx/especies/6042131</t>
  </si>
  <si>
    <t>Aristida ternipes ternipes</t>
  </si>
  <si>
    <t>Blepharidachne</t>
  </si>
  <si>
    <t>(S. Watson) Hack., 1889</t>
  </si>
  <si>
    <t>Blepharidachne bigelovii</t>
  </si>
  <si>
    <t>http://www.enciclovida.mx/especies/6037537</t>
  </si>
  <si>
    <t>Blepharoneuron</t>
  </si>
  <si>
    <t>tricholepis</t>
  </si>
  <si>
    <t>(Torr.) Nash, 1898</t>
  </si>
  <si>
    <t>Blepharoneuron tricholepis</t>
  </si>
  <si>
    <t>http://www.enciclovida.mx/especies/6042799</t>
  </si>
  <si>
    <t>(Hitchc.) Henrard, 1941</t>
  </si>
  <si>
    <t>(Lag.) Herter</t>
  </si>
  <si>
    <t>Bothriochloa barbinodis barbinodis</t>
  </si>
  <si>
    <t>hirtifolia</t>
  </si>
  <si>
    <t>(J. Presl) Henrard, 1942</t>
  </si>
  <si>
    <t>Bothriochloa hirtifolia</t>
  </si>
  <si>
    <t>http://www.enciclovida.mx/especies/6039453</t>
  </si>
  <si>
    <t>ischaemum</t>
  </si>
  <si>
    <t>(L.) Keng, 1936</t>
  </si>
  <si>
    <t>Bothriochloa ischaemum</t>
  </si>
  <si>
    <t>http://www.enciclovida.mx/especies/175474</t>
  </si>
  <si>
    <t>Bothriochloa laguroides torreyana</t>
  </si>
  <si>
    <t>http://www.enciclovida.mx/especies/6039840</t>
  </si>
  <si>
    <t>(Sw.) Rydb.</t>
  </si>
  <si>
    <t>Bothriochloa saccharoides saccharoides</t>
  </si>
  <si>
    <t>Bouteloua aristidoides aristidoides</t>
  </si>
  <si>
    <t>Chondrosum barbatum barbata</t>
  </si>
  <si>
    <t>Bouteloua barbata</t>
  </si>
  <si>
    <t>breviseta</t>
  </si>
  <si>
    <t>Bouteloua breviseta</t>
  </si>
  <si>
    <t>http://www.enciclovida.mx/especies/6037677</t>
  </si>
  <si>
    <t>Gould &amp; Kapadia</t>
  </si>
  <si>
    <t>Bouteloua curtipendula caespitosa</t>
  </si>
  <si>
    <t>(Michx.) Torr.</t>
  </si>
  <si>
    <t>Bouteloua curtipendula curtipendula</t>
  </si>
  <si>
    <t>Bouteloua curtipendula tenuis</t>
  </si>
  <si>
    <t>(Vasey &amp; Hack.) Columbus, 1999</t>
  </si>
  <si>
    <t>Bouteloua erecta</t>
  </si>
  <si>
    <t>http://www.enciclovida.mx/especies/6038713</t>
  </si>
  <si>
    <t>(Kunth) Lag., 1912</t>
  </si>
  <si>
    <t>(Cerv.) Gould</t>
  </si>
  <si>
    <t>Chondrosum hirsutum glandulosa</t>
  </si>
  <si>
    <t>Chondrosum hirsutum hirsuta</t>
  </si>
  <si>
    <t>Bouteloua johnstonii</t>
  </si>
  <si>
    <t>http://www.enciclovida.mx/especies/6039744</t>
  </si>
  <si>
    <t>Scribn. ex Vasey, 1890</t>
  </si>
  <si>
    <t>Bouteloua ramosa</t>
  </si>
  <si>
    <t>http://www.enciclovida.mx/especies/6041718</t>
  </si>
  <si>
    <t>Bouteloua scorpioides</t>
  </si>
  <si>
    <t>Bouteloua trifida</t>
  </si>
  <si>
    <t>Bouteloua uniflora coahuilensis</t>
  </si>
  <si>
    <t>Vasey</t>
  </si>
  <si>
    <t>Bouteloua uniflora uniflora</t>
  </si>
  <si>
    <t>http://www.enciclovida.mx/especies/6043202</t>
  </si>
  <si>
    <t>Brachiaria meziana</t>
  </si>
  <si>
    <t>(Roem. &amp; Schult.) Link</t>
  </si>
  <si>
    <t>Brachypodium mexicanum mexicanum</t>
  </si>
  <si>
    <t>dolichocarpus</t>
  </si>
  <si>
    <t>Wagnon, 1950</t>
  </si>
  <si>
    <t>Bromus dolichocarpus</t>
  </si>
  <si>
    <t>http://www.enciclovida.mx/especies/6038541</t>
  </si>
  <si>
    <t>exaltatus</t>
  </si>
  <si>
    <t>Bernh., 1841</t>
  </si>
  <si>
    <t>Bromus exaltatus</t>
  </si>
  <si>
    <t>http://www.enciclovida.mx/especies/6038756</t>
  </si>
  <si>
    <t>incertus</t>
  </si>
  <si>
    <t>M.A. Curtis, 1837</t>
  </si>
  <si>
    <t>multiflorus</t>
  </si>
  <si>
    <t>J. Presl, 1830</t>
  </si>
  <si>
    <t>Cenchrus multiflorus</t>
  </si>
  <si>
    <t>http://www.enciclovida.mx/especies/6040602</t>
  </si>
  <si>
    <t>Cenchrus pilosus</t>
  </si>
  <si>
    <t>http://www.enciclovida.mx/especies/6041262</t>
  </si>
  <si>
    <t>Chaetium</t>
  </si>
  <si>
    <t>(J. Presl) Benth. ex Hemsl., 1885</t>
  </si>
  <si>
    <t>Chaetium bromoides</t>
  </si>
  <si>
    <t>http://www.enciclovida.mx/especies/6037696</t>
  </si>
  <si>
    <t>Chloris chloridea</t>
  </si>
  <si>
    <t>(E. Fourn.) de Koning &amp; Sosef, 1986</t>
  </si>
  <si>
    <t>Mnesithea ramosa</t>
  </si>
  <si>
    <t>Coelorachis ramosa</t>
  </si>
  <si>
    <t>http://www.enciclovida.mx/especies/6041715</t>
  </si>
  <si>
    <t>Ctenium</t>
  </si>
  <si>
    <t>planifolium</t>
  </si>
  <si>
    <t>Ctenium planifolium</t>
  </si>
  <si>
    <t>http://www.enciclovida.mx/especies/6041285</t>
  </si>
  <si>
    <t>Cyclostachya stolonifera</t>
  </si>
  <si>
    <t>Dasyochloa pulchella</t>
  </si>
  <si>
    <t>(Elliott) Gould</t>
  </si>
  <si>
    <t>Dichanthelium sphaerocarpon sphaerocarpon</t>
  </si>
  <si>
    <t>badia</t>
  </si>
  <si>
    <t>(Scribn. &amp; Merr.) Fernald, 1920</t>
  </si>
  <si>
    <t>Digitaria badia</t>
  </si>
  <si>
    <t>http://www.enciclovida.mx/especies/6037416</t>
  </si>
  <si>
    <t>http://www.enciclovida.mx/especies/6037521</t>
  </si>
  <si>
    <t>(L.) Koeler, 1802</t>
  </si>
  <si>
    <t>Digitaria filiformis</t>
  </si>
  <si>
    <t>http://www.enciclovida.mx/especies/6038858</t>
  </si>
  <si>
    <t>(Trin.) Henrard</t>
  </si>
  <si>
    <t>Digitaria leucites leucites</t>
  </si>
  <si>
    <t>http://www.enciclovida.mx/especies/6039991</t>
  </si>
  <si>
    <t>(Sw.) Urb., 1920</t>
  </si>
  <si>
    <t>Digitaria panicea</t>
  </si>
  <si>
    <t>http://www.enciclovida.mx/especies/6040980</t>
  </si>
  <si>
    <t>Soderstr. ex McVaugh, 1983</t>
  </si>
  <si>
    <t>Digitaria paniculata</t>
  </si>
  <si>
    <t>http://www.enciclovida.mx/especies/6041005</t>
  </si>
  <si>
    <t>(L.) Greene</t>
  </si>
  <si>
    <t>Distichlis spicata spicata</t>
  </si>
  <si>
    <t>(Torr.) Rydb., 1905</t>
  </si>
  <si>
    <t>Distichlis stricta</t>
  </si>
  <si>
    <t>http://www.enciclovida.mx/especies/6042465</t>
  </si>
  <si>
    <t>crusgalli</t>
  </si>
  <si>
    <t>(L.) P. Beauv.</t>
  </si>
  <si>
    <t>Echinochloa crus-galli crusgalli</t>
  </si>
  <si>
    <t>(Kunth) Hitchc.</t>
  </si>
  <si>
    <t>Echinochloa crus-galli zelayensis</t>
  </si>
  <si>
    <t>Echinochloa crus-pavonis</t>
  </si>
  <si>
    <t>http://www.enciclovida.mx/especies/6038252</t>
  </si>
  <si>
    <t>http://www.enciclovida.mx/especies/6039493</t>
  </si>
  <si>
    <t>McVaugh, 1983</t>
  </si>
  <si>
    <t>Echinochloa jaliscana</t>
  </si>
  <si>
    <t>http://www.enciclovida.mx/especies/6039718</t>
  </si>
  <si>
    <t>oplismenoides</t>
  </si>
  <si>
    <t>(E. Fourn.) Hitchc., 1920</t>
  </si>
  <si>
    <t>Echinochloa oplismenoides</t>
  </si>
  <si>
    <t>http://www.enciclovida.mx/especies/6040868</t>
  </si>
  <si>
    <t>(Kunth) Hitchc., 1920</t>
  </si>
  <si>
    <t>Echinochloa polystachya</t>
  </si>
  <si>
    <t>http://www.enciclovida.mx/especies/6041391</t>
  </si>
  <si>
    <t>(L.) Gould, 1947</t>
  </si>
  <si>
    <t>Elymus repens</t>
  </si>
  <si>
    <t>http://www.enciclovida.mx/especies/6041763</t>
  </si>
  <si>
    <t>Elymus smithii</t>
  </si>
  <si>
    <t>trachycaulus</t>
  </si>
  <si>
    <t>(Link) Gould ex Shinners, 1954</t>
  </si>
  <si>
    <t>Elymus trachycaulus</t>
  </si>
  <si>
    <t>http://www.enciclovida.mx/especies/6042764</t>
  </si>
  <si>
    <t>Elyonurus barbiculmis</t>
  </si>
  <si>
    <t>P. Beauv., 1812</t>
  </si>
  <si>
    <t>macrostachyus</t>
  </si>
  <si>
    <t>(H. Rich) Benth., 1894</t>
  </si>
  <si>
    <t>Enteropogon macrostachyus</t>
  </si>
  <si>
    <t>http://www.enciclovida.mx/especies/6004938</t>
  </si>
  <si>
    <t>E. Fourn.</t>
  </si>
  <si>
    <t>Eragrostis hirta hirta</t>
  </si>
  <si>
    <t>http://www.enciclovida.mx/especies/6039438</t>
  </si>
  <si>
    <t>Hitchc.</t>
  </si>
  <si>
    <t>Eragrostis intermedia intermedia</t>
  </si>
  <si>
    <t>oreophila</t>
  </si>
  <si>
    <t>(L.H. Harv.) Witherspoon</t>
  </si>
  <si>
    <t>Eragrostis intermedia oreophila</t>
  </si>
  <si>
    <t>lehmanniana</t>
  </si>
  <si>
    <t>Nees, 1841</t>
  </si>
  <si>
    <t>Eragrostis lehmanniana</t>
  </si>
  <si>
    <t>http://www.enciclovida.mx/especies/6039954</t>
  </si>
  <si>
    <t>(Hornem.) Link</t>
  </si>
  <si>
    <t>Eragrostis mexicana mexicana</t>
  </si>
  <si>
    <t>obtusiflora</t>
  </si>
  <si>
    <t>(E. Fourn.) Scribn., 1897</t>
  </si>
  <si>
    <t>Eragrostis obtusiflora</t>
  </si>
  <si>
    <t>http://www.enciclovida.mx/especies/6040818</t>
  </si>
  <si>
    <t>Eragrostis palmeri</t>
  </si>
  <si>
    <t>http://www.enciclovida.mx/especies/6040954</t>
  </si>
  <si>
    <t>(E. Fourn.) Reeder</t>
  </si>
  <si>
    <t>Eragrostis pectinacea miserrima</t>
  </si>
  <si>
    <t>(Michx.) Nees</t>
  </si>
  <si>
    <t>Eragrostis pectinacea pectinacea</t>
  </si>
  <si>
    <t>Mattei, 1909</t>
  </si>
  <si>
    <t>Eragrostis pringlei</t>
  </si>
  <si>
    <t>http://www.enciclovida.mx/especies/6041464</t>
  </si>
  <si>
    <t>(Sw.) Steud., 1854</t>
  </si>
  <si>
    <t>Eragrostis prolifera</t>
  </si>
  <si>
    <t>http://www.enciclovida.mx/especies/6041492</t>
  </si>
  <si>
    <t>(J. Presl) Kunth</t>
  </si>
  <si>
    <t>Eriochloa acuminata acuminata</t>
  </si>
  <si>
    <t>http://www.enciclovida.mx/especies/6036878</t>
  </si>
  <si>
    <t>Scribn. &amp; J.G. Sm., 1897</t>
  </si>
  <si>
    <t>Scribn. &amp; J.G. Sm.</t>
  </si>
  <si>
    <t>Eriochloa nelsonii nelsonii</t>
  </si>
  <si>
    <t>http://www.enciclovida.mx/especies/6075912</t>
  </si>
  <si>
    <t>(Kunth) Tateoka</t>
  </si>
  <si>
    <t>Erioneuron avenaceum avenaceum</t>
  </si>
  <si>
    <t>Festuca arizonica</t>
  </si>
  <si>
    <t>http://www.enciclovida.mx/especies/6037265</t>
  </si>
  <si>
    <t>breviglumis</t>
  </si>
  <si>
    <t>Festuca breviglumis</t>
  </si>
  <si>
    <t>http://www.enciclovida.mx/especies/6037670</t>
  </si>
  <si>
    <t>roblensis</t>
  </si>
  <si>
    <t>Gonz.-Led., 1998</t>
  </si>
  <si>
    <t>Festuca roblensis</t>
  </si>
  <si>
    <t>http://www.enciclovida.mx/especies/6041882</t>
  </si>
  <si>
    <t>http://www.enciclovida.mx/especies/6041901</t>
  </si>
  <si>
    <t>Festuca rubra</t>
  </si>
  <si>
    <t>http://www.enciclovida.mx/especies/6041925</t>
  </si>
  <si>
    <t>J.J. Ortiz</t>
  </si>
  <si>
    <t>Gouinia virgata robusta</t>
  </si>
  <si>
    <t>http://www.enciclovida.mx/especies/6043088</t>
  </si>
  <si>
    <t>http://www.enciclovida.mx/especies/6037117</t>
  </si>
  <si>
    <t>Hackelochloa granularis</t>
  </si>
  <si>
    <t>(Elliott) Benth., 1881</t>
  </si>
  <si>
    <t>(Steud.) Nash</t>
  </si>
  <si>
    <t>Hilaria belangeri belangeri</t>
  </si>
  <si>
    <t>(Buckley) Benth., 1881</t>
  </si>
  <si>
    <t>Hilaria mutica</t>
  </si>
  <si>
    <t>http://www.enciclovida.mx/especies/6040637</t>
  </si>
  <si>
    <t>Hopia</t>
  </si>
  <si>
    <t>(Kunth) Zuloaga &amp; Morrone, 2007</t>
  </si>
  <si>
    <t>Hopia obtusa</t>
  </si>
  <si>
    <t>http://www.enciclovida.mx/especies/6058088</t>
  </si>
  <si>
    <t>(Kunth) Hitchc. &amp; Chase, 1917</t>
  </si>
  <si>
    <t>http://www.enciclovida.mx/especies/6039405</t>
  </si>
  <si>
    <t>Leptochloa aquatica</t>
  </si>
  <si>
    <t>http://www.enciclovida.mx/especies/6037189</t>
  </si>
  <si>
    <t>Leptochloa fusca fascicularis</t>
  </si>
  <si>
    <t>Leptochloa fascicularis</t>
  </si>
  <si>
    <t>Leptochloa panicea brachiata</t>
  </si>
  <si>
    <t>(L.) Kunth, 1829</t>
  </si>
  <si>
    <t>fasicularis</t>
  </si>
  <si>
    <t>(Lam.) N.W. Snow</t>
  </si>
  <si>
    <t>Leptochloa fusca fasicularis</t>
  </si>
  <si>
    <t>http://www.enciclovida.mx/especies/6039016</t>
  </si>
  <si>
    <t>(J. Presl) N.W. Snow</t>
  </si>
  <si>
    <t>Leptochloa fusca uninervia</t>
  </si>
  <si>
    <t>(Michx.) Kunth, 1829</t>
  </si>
  <si>
    <t>Leptochloa mucronata</t>
  </si>
  <si>
    <t>http://www.enciclovida.mx/especies/6040563</t>
  </si>
  <si>
    <t>Leptochloa obtusiflora</t>
  </si>
  <si>
    <t>(Retz.) Ohwi, 1941</t>
  </si>
  <si>
    <t>(Steud.) N.W. Snow</t>
  </si>
  <si>
    <t>http://www.enciclovida.mx/especies/6040978</t>
  </si>
  <si>
    <t>Nowack</t>
  </si>
  <si>
    <t>Leptochloa panicea mucronata</t>
  </si>
  <si>
    <t>(Schult.) Chase, 1906</t>
  </si>
  <si>
    <t>Leptoloma cognata</t>
  </si>
  <si>
    <t>Schreb., 1771</t>
  </si>
  <si>
    <t>Festuca arundinacea</t>
  </si>
  <si>
    <t>Lolium arundinaceum</t>
  </si>
  <si>
    <t>http://www.enciclovida.mx/especies/6037295</t>
  </si>
  <si>
    <t>http://www.enciclovida.mx/especies/6038958</t>
  </si>
  <si>
    <t>http://www.enciclovida.mx/especies/6036971</t>
  </si>
  <si>
    <t>Muhlenbergia andina</t>
  </si>
  <si>
    <t>http://www.enciclovida.mx/especies/6005180</t>
  </si>
  <si>
    <t>Scribn., 1888</t>
  </si>
  <si>
    <t>Muhlenbergia arizonica</t>
  </si>
  <si>
    <t>http://www.enciclovida.mx/especies/6037263</t>
  </si>
  <si>
    <t>Muhlenbergia brevifolia</t>
  </si>
  <si>
    <t>http://www.enciclovida.mx/especies/6037656</t>
  </si>
  <si>
    <t>Griseb. ex E. Fourn., 1886</t>
  </si>
  <si>
    <t>Muhlenbergia breviseta</t>
  </si>
  <si>
    <t>http://www.enciclovida.mx/especies/6037676</t>
  </si>
  <si>
    <t>brevivaginata</t>
  </si>
  <si>
    <t>Swallen, 1958</t>
  </si>
  <si>
    <t>Muhlenbergia brevivaginata</t>
  </si>
  <si>
    <t>http://www.enciclovida.mx/especies/6037683</t>
  </si>
  <si>
    <t>http://www.enciclovida.mx/especies/6037982</t>
  </si>
  <si>
    <t>Muhlenbergia curvula</t>
  </si>
  <si>
    <t>diversiglumis</t>
  </si>
  <si>
    <t>Muhlenbergia diversiglumis</t>
  </si>
  <si>
    <t>http://www.enciclovida.mx/especies/6038534</t>
  </si>
  <si>
    <t>Scribn. ex Vasey, 1892</t>
  </si>
  <si>
    <t>Muhlenbergia dumosa</t>
  </si>
  <si>
    <t>http://www.enciclovida.mx/especies/6038587</t>
  </si>
  <si>
    <t>Muhlenbergia firma</t>
  </si>
  <si>
    <t>flavida</t>
  </si>
  <si>
    <t>Muhlenbergia flavida</t>
  </si>
  <si>
    <t>http://www.enciclovida.mx/especies/6038916</t>
  </si>
  <si>
    <t>flaviseta</t>
  </si>
  <si>
    <t>Scribn., 1897</t>
  </si>
  <si>
    <t>Muhlenbergia flaviseta</t>
  </si>
  <si>
    <t>http://www.enciclovida.mx/especies/6038918</t>
  </si>
  <si>
    <t>Muhlenbergia glabrata</t>
  </si>
  <si>
    <t>(Nees) B.D. Jacks., 1895</t>
  </si>
  <si>
    <t>http://www.enciclovida.mx/especies/6039585</t>
  </si>
  <si>
    <t>Henrard, 1921</t>
  </si>
  <si>
    <t>Muhlenbergia lehmanniana</t>
  </si>
  <si>
    <t>longiglumis</t>
  </si>
  <si>
    <t>Muhlenbergia longiglumis</t>
  </si>
  <si>
    <t>http://www.enciclovida.mx/especies/6040110</t>
  </si>
  <si>
    <t>Muhlenbergia macrotis</t>
  </si>
  <si>
    <t>Muhlenbergia metcalfei</t>
  </si>
  <si>
    <t>http://www.enciclovida.mx/especies/6040545</t>
  </si>
  <si>
    <t>Muhlenbergia monticola</t>
  </si>
  <si>
    <t>Muhlenbergia mucronata</t>
  </si>
  <si>
    <t>Muhlenbergia pectinata</t>
  </si>
  <si>
    <t>http://www.enciclovida.mx/especies/6041129</t>
  </si>
  <si>
    <t>(Trin.) Hitchc., 1913</t>
  </si>
  <si>
    <t>Muhlenbergia plumbea</t>
  </si>
  <si>
    <t>http://www.enciclovida.mx/especies/6041317</t>
  </si>
  <si>
    <t>Muhlenbergia pusilla</t>
  </si>
  <si>
    <t>Muhlenbergia quitensis</t>
  </si>
  <si>
    <t>rigens</t>
  </si>
  <si>
    <t>(Benth.) Hitchc., 1933</t>
  </si>
  <si>
    <t>Muhlenbergia rigens</t>
  </si>
  <si>
    <t>http://www.enciclovida.mx/especies/6041839</t>
  </si>
  <si>
    <t>Muhlenbergia scoparia</t>
  </si>
  <si>
    <t>http://www.enciclovida.mx/especies/6042112</t>
  </si>
  <si>
    <t>Muhlenbergia speciosa</t>
  </si>
  <si>
    <t>http://www.enciclovida.mx/especies/6042330</t>
  </si>
  <si>
    <t>Muhlenbergia stricta</t>
  </si>
  <si>
    <t>http://www.enciclovida.mx/especies/6042464</t>
  </si>
  <si>
    <t>Muhlenbergia tenuissima</t>
  </si>
  <si>
    <t>http://www.enciclovida.mx/especies/6042667</t>
  </si>
  <si>
    <t>(Swallen) Morden</t>
  </si>
  <si>
    <t>Muhlenbergia villiflora villosa</t>
  </si>
  <si>
    <t>Muhlenbergia wolfi</t>
  </si>
  <si>
    <t>pulchra</t>
  </si>
  <si>
    <t>(Hitchc.) Barkworth, 1990</t>
  </si>
  <si>
    <t>Nassella pulchra</t>
  </si>
  <si>
    <t>http://www.enciclovida.mx/especies/6041581</t>
  </si>
  <si>
    <t>(Retz.) P. Beauv.</t>
  </si>
  <si>
    <t>Oplismenus burmannii burmannii</t>
  </si>
  <si>
    <t>http://www.enciclovida.mx/especies/6037727</t>
  </si>
  <si>
    <t>Otatea</t>
  </si>
  <si>
    <t>(Munro) C.E. Calderón &amp; Soderstr., 1980</t>
  </si>
  <si>
    <t>(Munro) C.E. Calderón &amp; Soderstr.</t>
  </si>
  <si>
    <t>Otatea acuminata acuminata</t>
  </si>
  <si>
    <t>http://www.enciclovida.mx/especies/6036879</t>
  </si>
  <si>
    <t>(Scribn. &amp; Merr.) S.T. Blake, 1969</t>
  </si>
  <si>
    <t>Brachiaria arizonica</t>
  </si>
  <si>
    <t>Panicum arizonicum</t>
  </si>
  <si>
    <t>http://www.enciclovida.mx/especies/6037260</t>
  </si>
  <si>
    <t>Nees ex Trin., 1826</t>
  </si>
  <si>
    <t>Panicum fasciculatum</t>
  </si>
  <si>
    <t>Panicum hallii hallii</t>
  </si>
  <si>
    <t>hirticaule</t>
  </si>
  <si>
    <t>J. Presl</t>
  </si>
  <si>
    <t>Panicum hirticaule hirticaule</t>
  </si>
  <si>
    <t>http://www.enciclovida.mx/especies/6039446</t>
  </si>
  <si>
    <t>parcum</t>
  </si>
  <si>
    <t>Panicum parcum</t>
  </si>
  <si>
    <t>http://www.enciclovida.mx/especies/6041038</t>
  </si>
  <si>
    <t>Panicum sucosum</t>
  </si>
  <si>
    <t>vaseyanum</t>
  </si>
  <si>
    <t>Scribn. &amp; Beal, 1896</t>
  </si>
  <si>
    <t>Panicum vaseyanum</t>
  </si>
  <si>
    <t>http://www.enciclovida.mx/especies/6042968</t>
  </si>
  <si>
    <t>E. Fourn. ex Hemsl., 1885</t>
  </si>
  <si>
    <t>Buckley, 1866</t>
  </si>
  <si>
    <t>Paspalum arsenei</t>
  </si>
  <si>
    <t>http://www.enciclovida.mx/especies/6037277</t>
  </si>
  <si>
    <t>Swallen, 1967</t>
  </si>
  <si>
    <t>Paspalum clandestinum</t>
  </si>
  <si>
    <t>http://www.enciclovida.mx/especies/140938</t>
  </si>
  <si>
    <t>convexum</t>
  </si>
  <si>
    <t>Humb. &amp; Bonpl. ex Flüggé, 1810</t>
  </si>
  <si>
    <t>Paspalum convexum</t>
  </si>
  <si>
    <t>http://www.enciclovida.mx/especies/6038179</t>
  </si>
  <si>
    <t>Flüggé</t>
  </si>
  <si>
    <t>Paspalum humboldtianum humboldtianum</t>
  </si>
  <si>
    <t>jaliscanum</t>
  </si>
  <si>
    <t>Chase, 1913</t>
  </si>
  <si>
    <t>Paspalum jaliscanum</t>
  </si>
  <si>
    <t>http://www.enciclovida.mx/especies/6039721</t>
  </si>
  <si>
    <t>lividum</t>
  </si>
  <si>
    <t>Trin. ex Schltdl., 1854</t>
  </si>
  <si>
    <t>Paspalum lividum</t>
  </si>
  <si>
    <t>http://www.enciclovida.mx/especies/6040076</t>
  </si>
  <si>
    <t>http://www.enciclovida.mx/especies/6042943</t>
  </si>
  <si>
    <t>Hochst. ex Chiov., 1903</t>
  </si>
  <si>
    <t>Pennisetum clandestinum</t>
  </si>
  <si>
    <t>http://www.enciclovida.mx/especies/6038033</t>
  </si>
  <si>
    <t>Pennisetum crinitum</t>
  </si>
  <si>
    <t>http://www.enciclovida.mx/especies/6038214</t>
  </si>
  <si>
    <t>durum</t>
  </si>
  <si>
    <t>Beal, 1896</t>
  </si>
  <si>
    <t>Pennisetum durum</t>
  </si>
  <si>
    <t>http://www.enciclovida.mx/especies/6038595</t>
  </si>
  <si>
    <t>R. Br. ex Fresen., 1837</t>
  </si>
  <si>
    <t>Pennisetum villosum</t>
  </si>
  <si>
    <t>http://www.enciclovida.mx/especies/6043054</t>
  </si>
  <si>
    <t>Pentarrhaphis polymorpha</t>
  </si>
  <si>
    <t>Pereilema</t>
  </si>
  <si>
    <t>Pereilema ciliatum</t>
  </si>
  <si>
    <t>http://www.enciclovida.mx/especies/6037997</t>
  </si>
  <si>
    <t>Pereilema crinitum</t>
  </si>
  <si>
    <t>http://www.enciclovida.mx/especies/6038216</t>
  </si>
  <si>
    <t>Phalaris paradoxa</t>
  </si>
  <si>
    <t>http://www.enciclovida.mx/especies/6041033</t>
  </si>
  <si>
    <t>Rivière &amp; C. Rivière, 1878</t>
  </si>
  <si>
    <t>Phyllostachys aurea</t>
  </si>
  <si>
    <t>http://www.enciclovida.mx/especies/6037353</t>
  </si>
  <si>
    <t>(Kunth) Parodi, 1944</t>
  </si>
  <si>
    <t>Piptochaetium virescens</t>
  </si>
  <si>
    <t>http://www.enciclovida.mx/especies/6043080</t>
  </si>
  <si>
    <t>(Steud.) Vasey, 1893</t>
  </si>
  <si>
    <t>Poa fendleriana</t>
  </si>
  <si>
    <t>http://www.enciclovida.mx/especies/6038827</t>
  </si>
  <si>
    <t>strictiramea</t>
  </si>
  <si>
    <t>Hitchc., 1913</t>
  </si>
  <si>
    <t>Poa strictiramea</t>
  </si>
  <si>
    <t>http://www.enciclovida.mx/especies/6042476</t>
  </si>
  <si>
    <t>http://www.enciclovida.mx/especies/6040541</t>
  </si>
  <si>
    <t>brevifolium</t>
  </si>
  <si>
    <t>(Sw.) Nees ex Buse, 1854</t>
  </si>
  <si>
    <t>Schizachyrium brevifolium</t>
  </si>
  <si>
    <t>http://www.enciclovida.mx/especies/6037659</t>
  </si>
  <si>
    <t>http://www.enciclovida.mx/especies/6040399</t>
  </si>
  <si>
    <t>(Retz.) Alston</t>
  </si>
  <si>
    <t>Schizachyrium sanguineum sanguineum</t>
  </si>
  <si>
    <t>Setaria adhaerens</t>
  </si>
  <si>
    <t>http://www.enciclovida.mx/especies/6043181</t>
  </si>
  <si>
    <t>latiglumis</t>
  </si>
  <si>
    <t>(Vasey) Scribn., 1896</t>
  </si>
  <si>
    <t>Setariopsis latiglumis</t>
  </si>
  <si>
    <t>http://www.enciclovida.mx/especies/6039924</t>
  </si>
  <si>
    <t>Sitanion hystrix</t>
  </si>
  <si>
    <t>incompletum</t>
  </si>
  <si>
    <t>(J. Presl) Nash, 1912</t>
  </si>
  <si>
    <t>Sorghastrum incompletum</t>
  </si>
  <si>
    <t>http://www.enciclovida.mx/especies/6039601</t>
  </si>
  <si>
    <t>(L.) Nash, 1903</t>
  </si>
  <si>
    <t>Sorghastrum nutans</t>
  </si>
  <si>
    <t>http://www.enciclovida.mx/especies/6040785</t>
  </si>
  <si>
    <t>(L.) Moench</t>
  </si>
  <si>
    <t>Sorghum bicolor bicolor</t>
  </si>
  <si>
    <t>(Torr.) Torr.</t>
  </si>
  <si>
    <t>Sporobolus airoides airoides</t>
  </si>
  <si>
    <t>cryptandrus</t>
  </si>
  <si>
    <t>(Torr.) A. Gray, 1848</t>
  </si>
  <si>
    <t>Sporobolus cryptandrus</t>
  </si>
  <si>
    <t>http://www.enciclovida.mx/especies/6038258</t>
  </si>
  <si>
    <t>macrospermus</t>
  </si>
  <si>
    <t>Sporobolus macrospermus</t>
  </si>
  <si>
    <t>http://www.enciclovida.mx/especies/6040187</t>
  </si>
  <si>
    <t>trichodes</t>
  </si>
  <si>
    <t>Sporobolus trichodes</t>
  </si>
  <si>
    <t>http://www.enciclovida.mx/especies/6042791</t>
  </si>
  <si>
    <t>(Hitchc. &amp; Chase) W. V. Br., 1977</t>
  </si>
  <si>
    <t>Steinchisma cuprea</t>
  </si>
  <si>
    <t>http://www.enciclovida.mx/especies/6038274</t>
  </si>
  <si>
    <t>http://www.enciclovida.mx/especies/6039409</t>
  </si>
  <si>
    <t>Stipa neomexicana</t>
  </si>
  <si>
    <t>Trachypogon secundus</t>
  </si>
  <si>
    <t>(L.) L.</t>
  </si>
  <si>
    <t>Tripsacum dactyloides dactyloides</t>
  </si>
  <si>
    <t>laxum</t>
  </si>
  <si>
    <t>Nash, 1909</t>
  </si>
  <si>
    <t>Tripsacum laxum</t>
  </si>
  <si>
    <t>http://www.enciclovida.mx/especies/6039947</t>
  </si>
  <si>
    <t>(Kunth) Kunth</t>
  </si>
  <si>
    <t>Peyritschia deyeuxioides deyeuxioides</t>
  </si>
  <si>
    <t>Trisetum deyeuxioides</t>
  </si>
  <si>
    <t>Trisetum kochianum</t>
  </si>
  <si>
    <t>Trisetum viride</t>
  </si>
  <si>
    <t>http://www.enciclovida.mx/especies/6043118</t>
  </si>
  <si>
    <t>(Sw.) R.D. Webster, 1987</t>
  </si>
  <si>
    <t>(Sw.) R.D. Webster</t>
  </si>
  <si>
    <t>Urochloa fasciculata fasciculata</t>
  </si>
  <si>
    <t>http://www.enciclovida.mx/especies/6038799</t>
  </si>
  <si>
    <t>(Jacq.) R.D. Webster, 1987</t>
  </si>
  <si>
    <t>panicoides</t>
  </si>
  <si>
    <t>Urochloa panicoides</t>
  </si>
  <si>
    <t>http://www.enciclovida.mx/especies/6040994</t>
  </si>
  <si>
    <t>Urochloa plantaginea</t>
  </si>
  <si>
    <t>(Buckley) R.D. Webster, 1987</t>
  </si>
  <si>
    <t>Urochloa texana</t>
  </si>
  <si>
    <t>http://www.enciclovida.mx/especies/6042693</t>
  </si>
  <si>
    <t>(L.) C.C. Gmel.</t>
  </si>
  <si>
    <t>Vulpia myuros myuros</t>
  </si>
  <si>
    <t>octoflora</t>
  </si>
  <si>
    <t>(Walter) Rydb., 1909</t>
  </si>
  <si>
    <t>(Walter) Rydb.</t>
  </si>
  <si>
    <t>Vulpia octoflora octoflora</t>
  </si>
  <si>
    <t>http://www.enciclovida.mx/especies/6040837</t>
  </si>
  <si>
    <t>hackelii</t>
  </si>
  <si>
    <t>Zeugites hackelii</t>
  </si>
  <si>
    <t>http://www.enciclovida.mx/especies/6039343</t>
  </si>
  <si>
    <t>http://www.enciclovida.mx/especies/6027523</t>
  </si>
  <si>
    <t>Sambucus mexicana</t>
  </si>
  <si>
    <t>(L.) Bolli</t>
  </si>
  <si>
    <t>Sambucus nigra canadensis</t>
  </si>
  <si>
    <t>http://www.enciclovida.mx/especies/6027526</t>
  </si>
  <si>
    <t>Valeriana densiflora</t>
  </si>
  <si>
    <t>http://www.enciclovida.mx/especies/6031883</t>
  </si>
  <si>
    <t>http://www.enciclovida.mx/especies/6074489</t>
  </si>
  <si>
    <t>Valeriana palmeri</t>
  </si>
  <si>
    <t>http://www.enciclovida.mx/especies/6031890</t>
  </si>
  <si>
    <t>Valeriana sorbifolia sorbifolia</t>
  </si>
  <si>
    <t>http://www.enciclovida.mx/especies/6031899</t>
  </si>
  <si>
    <t>subincisa</t>
  </si>
  <si>
    <t>Valeriana subincisa</t>
  </si>
  <si>
    <t>http://www.enciclovida.mx/especies/6035399</t>
  </si>
  <si>
    <t>Ebenales</t>
  </si>
  <si>
    <t>persimile</t>
  </si>
  <si>
    <t>(Hemsl.) T.D. Penn., 1990</t>
  </si>
  <si>
    <t>(Hemsl.) Penn</t>
  </si>
  <si>
    <t>Sideroxylon persimile persimile</t>
  </si>
  <si>
    <t>http://www.enciclovida.mx/especies/6035512</t>
  </si>
  <si>
    <t>Symplocaceae</t>
  </si>
  <si>
    <t>Symplocos</t>
  </si>
  <si>
    <t>Lex. ex La Llave &amp; Lex., 1824</t>
  </si>
  <si>
    <t>Symplocos citrea</t>
  </si>
  <si>
    <t>http://www.enciclovida.mx/especies/6031734</t>
  </si>
  <si>
    <t>http://www.enciclovida.mx/especies/6032313</t>
  </si>
  <si>
    <t>http://www.enciclovida.mx/especies/6028115</t>
  </si>
  <si>
    <t>http://www.enciclovida.mx/especies/6028127</t>
  </si>
  <si>
    <t>http://www.enciclovida.mx/especies/6028145</t>
  </si>
  <si>
    <t>Comarostaphylis polifolia</t>
  </si>
  <si>
    <t>http://www.enciclovida.mx/especies/6028151</t>
  </si>
  <si>
    <t>A. Rich., 1850</t>
  </si>
  <si>
    <t>Acalypha membranacea</t>
  </si>
  <si>
    <t>Acalypha adenophora</t>
  </si>
  <si>
    <t>http://www.enciclovida.mx/especies/6075115</t>
  </si>
  <si>
    <t>http://www.enciclovida.mx/especies/6013247</t>
  </si>
  <si>
    <t>http://www.enciclovida.mx/especies/6013271</t>
  </si>
  <si>
    <t>Acalypha mollis</t>
  </si>
  <si>
    <t>http://www.enciclovida.mx/especies/6013406</t>
  </si>
  <si>
    <t>http://www.enciclovida.mx/especies/6013413</t>
  </si>
  <si>
    <t>http://www.enciclovida.mx/especies/6013417</t>
  </si>
  <si>
    <t>Acalypha ocymoides</t>
  </si>
  <si>
    <t>http://www.enciclovida.mx/especies/6013419</t>
  </si>
  <si>
    <t>ostryifolia</t>
  </si>
  <si>
    <t>Riddell, 1835</t>
  </si>
  <si>
    <t>Acalypha ostryifolia</t>
  </si>
  <si>
    <t>http://www.enciclovida.mx/especies/6013423</t>
  </si>
  <si>
    <t>http://www.enciclovida.mx/especies/6013435</t>
  </si>
  <si>
    <t>http://www.enciclovida.mx/especies/6013294</t>
  </si>
  <si>
    <t>Chamaesyce berteroana</t>
  </si>
  <si>
    <t>http://www.enciclovida.mx/especies/6013973</t>
  </si>
  <si>
    <t>Chamaesyce cinerascens</t>
  </si>
  <si>
    <t>http://www.enciclovida.mx/especies/6014003</t>
  </si>
  <si>
    <t>Chamaesyce cumbrae</t>
  </si>
  <si>
    <t>http://www.enciclovida.mx/especies/6014008</t>
  </si>
  <si>
    <t>(Klotzsch &amp; Garcke) Klotzsch, 1861</t>
  </si>
  <si>
    <t>Euphorbia densiflora</t>
  </si>
  <si>
    <t>Chamaesyce densiflora</t>
  </si>
  <si>
    <t>http://www.enciclovida.mx/especies/6014010</t>
  </si>
  <si>
    <t>glyptosperma</t>
  </si>
  <si>
    <t>Euphorbia glyptosperma</t>
  </si>
  <si>
    <t>Chamaesyce glyptosperma</t>
  </si>
  <si>
    <t>http://www.enciclovida.mx/especies/6014040</t>
  </si>
  <si>
    <t>Chamaesyce hirta</t>
  </si>
  <si>
    <t>http://www.enciclovida.mx/especies/6014049</t>
  </si>
  <si>
    <t>Chamaesyce hyssopifolia</t>
  </si>
  <si>
    <t>http://www.enciclovida.mx/especies/6014068</t>
  </si>
  <si>
    <t>Euphorbia nutans</t>
  </si>
  <si>
    <t>Chamaesyce nutans</t>
  </si>
  <si>
    <t>http://www.enciclovida.mx/especies/6014156</t>
  </si>
  <si>
    <t>Pers., 1806</t>
  </si>
  <si>
    <t>Euphorbia serpyllifolia serpyllifolia</t>
  </si>
  <si>
    <t>Chamaesyce serpyllifolia</t>
  </si>
  <si>
    <t>http://www.enciclovida.mx/especies/6066466</t>
  </si>
  <si>
    <t>Chamaesyce serrula</t>
  </si>
  <si>
    <t>http://www.enciclovida.mx/especies/6014251</t>
  </si>
  <si>
    <t>http://www.enciclovida.mx/especies/6012854</t>
  </si>
  <si>
    <t>Cnidoscolus spinosus</t>
  </si>
  <si>
    <t>http://www.enciclovida.mx/especies/6013539</t>
  </si>
  <si>
    <t>adspersus</t>
  </si>
  <si>
    <t>Croton adspersus</t>
  </si>
  <si>
    <t>http://www.enciclovida.mx/especies/6012582</t>
  </si>
  <si>
    <t>http://www.enciclovida.mx/especies/6014394</t>
  </si>
  <si>
    <t>panamensis</t>
  </si>
  <si>
    <t>(Klotzsch) G.L. Webster</t>
  </si>
  <si>
    <t>Croton draco panamensis</t>
  </si>
  <si>
    <t>http://www.enciclovida.mx/especies/6012601</t>
  </si>
  <si>
    <t>Croton flavescens</t>
  </si>
  <si>
    <t>http://www.enciclovida.mx/especies/6014404</t>
  </si>
  <si>
    <t>Croton mazapensis</t>
  </si>
  <si>
    <t>http://www.enciclovida.mx/especies/6014438</t>
  </si>
  <si>
    <t>http://www.enciclovida.mx/especies/6014456</t>
  </si>
  <si>
    <t>Croton rzedowskii</t>
  </si>
  <si>
    <t>sancti-lazari</t>
  </si>
  <si>
    <t>Croizat, 1945</t>
  </si>
  <si>
    <t>Croton sancti-lazari</t>
  </si>
  <si>
    <t>Webster, 1994</t>
  </si>
  <si>
    <t>http://www.enciclovida.mx/especies/6001446</t>
  </si>
  <si>
    <t>Dalembertia</t>
  </si>
  <si>
    <t>populifolia</t>
  </si>
  <si>
    <t>Dalembertia populifolia</t>
  </si>
  <si>
    <t>http://www.enciclovida.mx/especies/6012648</t>
  </si>
  <si>
    <t>(Müll. Arg.) Pax &amp; K. Hoffm., 1912</t>
  </si>
  <si>
    <t>barrancana</t>
  </si>
  <si>
    <t>(McVaugh) Radcl.-Sm. &amp; Govaerts.</t>
  </si>
  <si>
    <t>Ditaxis guatemalensis barrancana</t>
  </si>
  <si>
    <t>http://www.enciclovida.mx/especies/6012817</t>
  </si>
  <si>
    <t>(Engelm. &amp; A. Gray) Pax, 1890</t>
  </si>
  <si>
    <t>Ditaxis humilis</t>
  </si>
  <si>
    <t>http://www.enciclovida.mx/especies/6012822</t>
  </si>
  <si>
    <t>(Torr.) A. Heller, 1898</t>
  </si>
  <si>
    <t>Ditaxis serrata</t>
  </si>
  <si>
    <t>http://www.enciclovida.mx/especies/6012847</t>
  </si>
  <si>
    <t>http://www.enciclovida.mx/especies/6013106</t>
  </si>
  <si>
    <t>anychioides</t>
  </si>
  <si>
    <t>Euphorbia anychioides</t>
  </si>
  <si>
    <t>http://www.enciclovida.mx/especies/6013947</t>
  </si>
  <si>
    <t>Euphorbia biformis</t>
  </si>
  <si>
    <t>http://www.enciclovida.mx/especies/6013192</t>
  </si>
  <si>
    <t>brachycera</t>
  </si>
  <si>
    <t>Euphorbia brachycera</t>
  </si>
  <si>
    <t>http://www.enciclovida.mx/especies/6013787</t>
  </si>
  <si>
    <t>Euphorbia californica</t>
  </si>
  <si>
    <t>http://www.enciclovida.mx/especies/6013745</t>
  </si>
  <si>
    <t>chamaesyce</t>
  </si>
  <si>
    <t>Euphorbia chamaesyce</t>
  </si>
  <si>
    <t>http://www.enciclovida.mx/especies/6001449</t>
  </si>
  <si>
    <t>http://www.enciclovida.mx/especies/6013151</t>
  </si>
  <si>
    <t>cuphosperma</t>
  </si>
  <si>
    <t>(Engelm.) Boiss., 1862</t>
  </si>
  <si>
    <t>Euphorbia cuphosperma</t>
  </si>
  <si>
    <t>http://www.enciclovida.mx/especies/6013589</t>
  </si>
  <si>
    <t>Euphorbia delicatula</t>
  </si>
  <si>
    <t>http://www.enciclovida.mx/especies/6013160</t>
  </si>
  <si>
    <t>http://www.enciclovida.mx/especies/6013590</t>
  </si>
  <si>
    <t>Euphorbia eriantha</t>
  </si>
  <si>
    <t>http://www.enciclovida.mx/especies/6013175</t>
  </si>
  <si>
    <t>exstipulata</t>
  </si>
  <si>
    <t>Euphorbia exstipulata</t>
  </si>
  <si>
    <t>http://www.enciclovida.mx/especies/6013169</t>
  </si>
  <si>
    <t>http://www.enciclovida.mx/especies/6013806</t>
  </si>
  <si>
    <t>Mc Vaugh</t>
  </si>
  <si>
    <t>Euphorbia graminea foliosa</t>
  </si>
  <si>
    <t>http://www.enciclovida.mx/especies/6013694</t>
  </si>
  <si>
    <t>Jacq.</t>
  </si>
  <si>
    <t>Euphorbia graminea graminea</t>
  </si>
  <si>
    <t>http://www.enciclovida.mx/especies/6014085</t>
  </si>
  <si>
    <t>Euphorbia jaliscensis</t>
  </si>
  <si>
    <t>http://www.enciclovida.mx/especies/6013187</t>
  </si>
  <si>
    <t>http://www.enciclovida.mx/especies/6014093</t>
  </si>
  <si>
    <t>Euphorbia maysillesii</t>
  </si>
  <si>
    <t>http://www.enciclovida.mx/especies/6013221</t>
  </si>
  <si>
    <t>http://www.enciclovida.mx/especies/6014146</t>
  </si>
  <si>
    <t>Euphorbia misella</t>
  </si>
  <si>
    <t>http://www.enciclovida.mx/especies/6013201</t>
  </si>
  <si>
    <t>http://www.enciclovida.mx/especies/6014205</t>
  </si>
  <si>
    <t>http://www.enciclovida.mx/especies/6014206</t>
  </si>
  <si>
    <t>http://www.enciclovida.mx/especies/6013626</t>
  </si>
  <si>
    <t>http://www.enciclovida.mx/especies/6013631</t>
  </si>
  <si>
    <t>Boiss.</t>
  </si>
  <si>
    <t>Euphorbia schlechtendalii schlechtendalii</t>
  </si>
  <si>
    <t>http://www.enciclovida.mx/especies/6013754</t>
  </si>
  <si>
    <t>scopulorum</t>
  </si>
  <si>
    <t>Euphorbia scopulorum</t>
  </si>
  <si>
    <t>http://www.enciclovida.mx/especies/6014220</t>
  </si>
  <si>
    <t>Euphorbia serpyllifolia</t>
  </si>
  <si>
    <t>http://www.enciclovida.mx/especies/6014244</t>
  </si>
  <si>
    <t>Lam., 1788</t>
  </si>
  <si>
    <t>Euphorbia spathulata</t>
  </si>
  <si>
    <t>http://www.enciclovida.mx/especies/6013863</t>
  </si>
  <si>
    <t>(Bojer ex Hook.) Ursch &amp; Leandri, 1954</t>
  </si>
  <si>
    <t>Euphorbia milii splendens</t>
  </si>
  <si>
    <t>Euphorbia splendens</t>
  </si>
  <si>
    <t>http://www.enciclovida.mx/especies/6077878</t>
  </si>
  <si>
    <t>Euphorbia stictospora stictospora</t>
  </si>
  <si>
    <t>http://www.enciclovida.mx/especies/6014267</t>
  </si>
  <si>
    <t>succedanea</t>
  </si>
  <si>
    <t>L.C. Wheeler, 1939</t>
  </si>
  <si>
    <t>Euphorbia succedanea</t>
  </si>
  <si>
    <t>http://www.enciclovida.mx/especies/6013146</t>
  </si>
  <si>
    <t>tanquahuete</t>
  </si>
  <si>
    <t>Euphorbia tanquahuete</t>
  </si>
  <si>
    <t>http://www.enciclovida.mx/especies/6013877</t>
  </si>
  <si>
    <t>http://www.enciclovida.mx/especies/6014274</t>
  </si>
  <si>
    <t>Torr. &amp; A. Gray, 1856</t>
  </si>
  <si>
    <t>Euphorbia wrightii</t>
  </si>
  <si>
    <t>http://www.enciclovida.mx/especies/6013237</t>
  </si>
  <si>
    <t>(Ortega) Müll. Arg., 1866</t>
  </si>
  <si>
    <t>Jatropha cordata</t>
  </si>
  <si>
    <t>http://www.enciclovida.mx/especies/6012972</t>
  </si>
  <si>
    <t>dioca</t>
  </si>
  <si>
    <t>Sessé ex Cerv.</t>
  </si>
  <si>
    <t>Jatropha dioica dioca</t>
  </si>
  <si>
    <t>Jatropha spathulata</t>
  </si>
  <si>
    <t>http://www.enciclovida.mx/especies/6001450</t>
  </si>
  <si>
    <t>Manihot caudata</t>
  </si>
  <si>
    <t>http://www.enciclovida.mx/especies/6012744</t>
  </si>
  <si>
    <t>rhomboidea</t>
  </si>
  <si>
    <t>(Muell. Arg) Roger &amp; Appan</t>
  </si>
  <si>
    <t>Manihot rhomboidea microcarpa</t>
  </si>
  <si>
    <t>http://www.enciclovida.mx/especies/6012779</t>
  </si>
  <si>
    <t>Müll. Arg.</t>
  </si>
  <si>
    <t>Manihot rhomboidea rhomboidea</t>
  </si>
  <si>
    <t>http://www.enciclovida.mx/especies/6013489</t>
  </si>
  <si>
    <t>http://www.enciclovida.mx/especies/6013652</t>
  </si>
  <si>
    <t>tequilensis</t>
  </si>
  <si>
    <t>Phyllanthus tequilensis</t>
  </si>
  <si>
    <t>http://www.enciclovida.mx/especies/6013677</t>
  </si>
  <si>
    <t>http://www.enciclovida.mx/especies/6012644</t>
  </si>
  <si>
    <t>amblyodonta</t>
  </si>
  <si>
    <t>(Müll. Arg.) Pax &amp; K. Hoffm., 1919</t>
  </si>
  <si>
    <t>Tragia amblyodonta</t>
  </si>
  <si>
    <t>http://www.enciclovida.mx/especies/6013572</t>
  </si>
  <si>
    <t>Müll.Arg.</t>
  </si>
  <si>
    <t>Tragia nepetifolia dissecta</t>
  </si>
  <si>
    <t>http://www.enciclovida.mx/especies/6013578</t>
  </si>
  <si>
    <t>Tragia nepetifolia setosa</t>
  </si>
  <si>
    <t>Leguminosae</t>
  </si>
  <si>
    <t>Bauhinia pringlei</t>
  </si>
  <si>
    <t>http://www.enciclovida.mx/especies/6052252</t>
  </si>
  <si>
    <t>Bauhinia ramosissima</t>
  </si>
  <si>
    <t>http://www.enciclovida.mx/especies/6052408</t>
  </si>
  <si>
    <t>http://www.enciclovida.mx/especies/6053076</t>
  </si>
  <si>
    <t>(E. Fisher) Eifert, Correll &amp; Johnston, 1970</t>
  </si>
  <si>
    <t>Caesalpinia parryi</t>
  </si>
  <si>
    <t>http://www.enciclovida.mx/especies/6052011</t>
  </si>
  <si>
    <t>Caesalpinia sessilifolia</t>
  </si>
  <si>
    <t>http://www.enciclovida.mx/especies/6076068</t>
  </si>
  <si>
    <t>(Britton) Eifert ex Isely, 1975</t>
  </si>
  <si>
    <t>Caesalpinia wootonii</t>
  </si>
  <si>
    <t>http://www.enciclovida.mx/especies/6053225</t>
  </si>
  <si>
    <t>mensalis</t>
  </si>
  <si>
    <t>(Greenm.) H.S. Irwin &amp; Barneby</t>
  </si>
  <si>
    <t>Chamaecrista nictitans mensalis</t>
  </si>
  <si>
    <t>http://www.enciclovida.mx/especies/6051782</t>
  </si>
  <si>
    <t>http://www.enciclovida.mx/especies/6052698</t>
  </si>
  <si>
    <t>Conzattia</t>
  </si>
  <si>
    <t>(B.L. Rob.) Standl., 1922</t>
  </si>
  <si>
    <t>Conzattia multiflora</t>
  </si>
  <si>
    <t>http://www.enciclovida.mx/especies/6051717</t>
  </si>
  <si>
    <t>http://www.enciclovida.mx/especies/6052421</t>
  </si>
  <si>
    <t>http://www.enciclovida.mx/especies/6050827</t>
  </si>
  <si>
    <t>http://www.enciclovida.mx/especies/6050119</t>
  </si>
  <si>
    <t>http://www.enciclovida.mx/especies/6051541</t>
  </si>
  <si>
    <t>Senna arida</t>
  </si>
  <si>
    <t>http://www.enciclovida.mx/especies/6049867</t>
  </si>
  <si>
    <t>http://www.enciclovida.mx/especies/6049946</t>
  </si>
  <si>
    <t>http://www.enciclovida.mx/especies/6050347</t>
  </si>
  <si>
    <t>demissa</t>
  </si>
  <si>
    <t>(Rose) H.S. Irwin &amp; Barneby</t>
  </si>
  <si>
    <t>Senna demissa demissa</t>
  </si>
  <si>
    <t>http://www.enciclovida.mx/especies/6050390</t>
  </si>
  <si>
    <t>http://www.enciclovida.mx/especies/6050494</t>
  </si>
  <si>
    <t>H.S. Irwin &amp; Barneby</t>
  </si>
  <si>
    <t>Senna hirsuta hirta</t>
  </si>
  <si>
    <t>http://www.enciclovida.mx/especies/6051027</t>
  </si>
  <si>
    <t>lindheimeriana</t>
  </si>
  <si>
    <t>(Scheele) H.S. Irwin &amp; Barneby, 1979</t>
  </si>
  <si>
    <t>Senna lindheimeriana</t>
  </si>
  <si>
    <t>http://www.enciclovida.mx/especies/6051336</t>
  </si>
  <si>
    <t>http://www.enciclovida.mx/especies/6051556</t>
  </si>
  <si>
    <t>http://www.enciclovida.mx/especies/6051731</t>
  </si>
  <si>
    <t>http://www.enciclovida.mx/especies/6051852</t>
  </si>
  <si>
    <t>http://www.enciclovida.mx/especies/6051857</t>
  </si>
  <si>
    <t>http://www.enciclovida.mx/especies/6051950</t>
  </si>
  <si>
    <t>pilosior</t>
  </si>
  <si>
    <t>(J.F. Macbr.) H.S. Irwin &amp; Barneby, 1979</t>
  </si>
  <si>
    <t>Senna pilosior</t>
  </si>
  <si>
    <t>http://www.enciclovida.mx/especies/6052126</t>
  </si>
  <si>
    <t>polyantha</t>
  </si>
  <si>
    <t>(Moc. &amp; Sessé ex Collad.) H.S. Irwin &amp; Barneby, 1982</t>
  </si>
  <si>
    <t>Senna polyantha</t>
  </si>
  <si>
    <t>http://www.enciclovida.mx/especies/6052191</t>
  </si>
  <si>
    <t>(Britton &amp; Rose) H.S. Irwin &amp; Barneby</t>
  </si>
  <si>
    <t>Senna wislizeni painteri</t>
  </si>
  <si>
    <t>http://www.enciclovida.mx/especies/6053216</t>
  </si>
  <si>
    <t>flabellata</t>
  </si>
  <si>
    <t>Rudd</t>
  </si>
  <si>
    <t>Aeschynomene americana flabellata</t>
  </si>
  <si>
    <t>http://www.enciclovida.mx/especies/6049754</t>
  </si>
  <si>
    <t>petraea</t>
  </si>
  <si>
    <t>Aeschynomene petraea</t>
  </si>
  <si>
    <t>http://www.enciclovida.mx/especies/6052099</t>
  </si>
  <si>
    <t>Albizia lebbeck</t>
  </si>
  <si>
    <t>Rico-Arce, Gale &amp; Maxted, 2008</t>
  </si>
  <si>
    <t>http://www.enciclovida.mx/especies/6036139</t>
  </si>
  <si>
    <t>Hesperalbizia</t>
  </si>
  <si>
    <t>(Brandegee) Barneby &amp; J.W. Grimes, 1996</t>
  </si>
  <si>
    <t>Hesperalbizia occidentalis</t>
  </si>
  <si>
    <t>Albizia plurijuga</t>
  </si>
  <si>
    <t>http://www.enciclovida.mx/especies/6056548</t>
  </si>
  <si>
    <t>coahuilae</t>
  </si>
  <si>
    <t>Astragalus coahuilae</t>
  </si>
  <si>
    <t>http://www.enciclovida.mx/especies/6050234</t>
  </si>
  <si>
    <t>http://www.enciclovida.mx/especies/6050305</t>
  </si>
  <si>
    <t>http://www.enciclovida.mx/especies/6050432</t>
  </si>
  <si>
    <t>fastidius</t>
  </si>
  <si>
    <t>(Kellogg) M.E. Jones, 1898</t>
  </si>
  <si>
    <t>Astragalus fastidius</t>
  </si>
  <si>
    <t>http://www.enciclovida.mx/especies/6050636</t>
  </si>
  <si>
    <t>http://www.enciclovida.mx/especies/6050912</t>
  </si>
  <si>
    <t>http://www.enciclovida.mx/especies/6051103</t>
  </si>
  <si>
    <t>(M.E. Jones) Barneby</t>
  </si>
  <si>
    <t>Astragalus mollissimus irolanus</t>
  </si>
  <si>
    <t>http://www.enciclovida.mx/especies/6051681</t>
  </si>
  <si>
    <t>http://www.enciclovida.mx/especies/6052037</t>
  </si>
  <si>
    <t>M.E. Jones, 1912</t>
  </si>
  <si>
    <t>Astragalus purpusii</t>
  </si>
  <si>
    <t>http://www.enciclovida.mx/especies/6052372</t>
  </si>
  <si>
    <t>brevisetus</t>
  </si>
  <si>
    <t>M.E. Jones</t>
  </si>
  <si>
    <t>Astragalus racemosus brevisetus</t>
  </si>
  <si>
    <t>http://www.enciclovida.mx/especies/6052398</t>
  </si>
  <si>
    <t>strigulosus</t>
  </si>
  <si>
    <t>Astragalus strigulosus</t>
  </si>
  <si>
    <t>http://www.enciclovida.mx/especies/6052825</t>
  </si>
  <si>
    <t>(Kunth) Barneby</t>
  </si>
  <si>
    <t>Astragalus wootonii candollianus</t>
  </si>
  <si>
    <t>http://www.enciclovida.mx/especies/6053228</t>
  </si>
  <si>
    <t>inconstans</t>
  </si>
  <si>
    <t>Brongniartia inconstans</t>
  </si>
  <si>
    <t>http://www.enciclovida.mx/especies/6051120</t>
  </si>
  <si>
    <t>Clitoria</t>
  </si>
  <si>
    <t>Clitoria falcata</t>
  </si>
  <si>
    <t>http://www.enciclovida.mx/especies/6050625</t>
  </si>
  <si>
    <t>Clitoria polystachya polystachya</t>
  </si>
  <si>
    <t>http://www.enciclovida.mx/especies/6052207</t>
  </si>
  <si>
    <t>http://www.enciclovida.mx/especies/6049794</t>
  </si>
  <si>
    <t>biloba</t>
  </si>
  <si>
    <t>(Lindl.) Nicholson, 1887</t>
  </si>
  <si>
    <t>Cologania biloba</t>
  </si>
  <si>
    <t>http://www.enciclovida.mx/especies/6049982</t>
  </si>
  <si>
    <t>http://www.enciclovida.mx/especies/6050039</t>
  </si>
  <si>
    <t>Cologania jaliscana</t>
  </si>
  <si>
    <t>http://www.enciclovida.mx/especies/6051166</t>
  </si>
  <si>
    <t>http://www.enciclovida.mx/especies/6051846</t>
  </si>
  <si>
    <t>http://www.enciclovida.mx/especies/6050139</t>
  </si>
  <si>
    <t>Coursetia glandulosa</t>
  </si>
  <si>
    <t>http://www.enciclovida.mx/especies/6050822</t>
  </si>
  <si>
    <t>Coursetia caribaea caribaea</t>
  </si>
  <si>
    <t>Cracca berenicea</t>
  </si>
  <si>
    <t>http://www.enciclovida.mx/especies/6071548</t>
  </si>
  <si>
    <t>Cracca mollis</t>
  </si>
  <si>
    <t>longirostrata</t>
  </si>
  <si>
    <t>Crotalaria longirostrata</t>
  </si>
  <si>
    <t>http://www.enciclovida.mx/especies/6051382</t>
  </si>
  <si>
    <t>http://www.enciclovida.mx/especies/6051668</t>
  </si>
  <si>
    <t>http://www.enciclovida.mx/especies/6052326</t>
  </si>
  <si>
    <t>quercetorum</t>
  </si>
  <si>
    <t>Brandegee, 1924</t>
  </si>
  <si>
    <t>Crotalaria quercetorum</t>
  </si>
  <si>
    <t>http://www.enciclovida.mx/especies/6052379</t>
  </si>
  <si>
    <t>J.F. Gmel., 1792</t>
  </si>
  <si>
    <t>Crotalaria rotundifolia</t>
  </si>
  <si>
    <t>http://www.enciclovida.mx/especies/6052509</t>
  </si>
  <si>
    <t>http://www.enciclovida.mx/especies/6052554</t>
  </si>
  <si>
    <t>abietifolia</t>
  </si>
  <si>
    <t>(Rose ex Rydb.) Bullock, 1939</t>
  </si>
  <si>
    <t>Dalea abietifolia</t>
  </si>
  <si>
    <t>http://www.enciclovida.mx/especies/6076862</t>
  </si>
  <si>
    <t>aenigma</t>
  </si>
  <si>
    <t>Barneby, 1973</t>
  </si>
  <si>
    <t>Dalea aenigma</t>
  </si>
  <si>
    <t>http://www.enciclovida.mx/especies/6006418</t>
  </si>
  <si>
    <t>Dalea alopecuroides</t>
  </si>
  <si>
    <t>http://www.enciclovida.mx/especies/6051284</t>
  </si>
  <si>
    <t>Humb. &amp; Bonpl. ex Willd.</t>
  </si>
  <si>
    <t>Dalea bicolor bicolor</t>
  </si>
  <si>
    <t>http://www.enciclovida.mx/especies/6049969</t>
  </si>
  <si>
    <t>(M. Martens &amp; Galeotti) Barneby</t>
  </si>
  <si>
    <t>Dalea bicolor canescens</t>
  </si>
  <si>
    <t>http://www.enciclovida.mx/especies/6050006</t>
  </si>
  <si>
    <t>http://www.enciclovida.mx/especies/6050127</t>
  </si>
  <si>
    <t>cliffortiana</t>
  </si>
  <si>
    <t>Dalea cliffortiana</t>
  </si>
  <si>
    <t>http://www.enciclovida.mx/especies/6050232</t>
  </si>
  <si>
    <t>http://www.enciclovida.mx/especies/6050473</t>
  </si>
  <si>
    <t>erythrorhiza</t>
  </si>
  <si>
    <t>Dalea erythrorhiza</t>
  </si>
  <si>
    <t>http://www.enciclovida.mx/especies/6050584</t>
  </si>
  <si>
    <t>exigua</t>
  </si>
  <si>
    <t>Dalea exigua</t>
  </si>
  <si>
    <t>http://www.enciclovida.mx/especies/6050606</t>
  </si>
  <si>
    <t>(Rydb.) Barneby</t>
  </si>
  <si>
    <t>Dalea foliolosa citrina</t>
  </si>
  <si>
    <t>http://www.enciclovida.mx/especies/6050693</t>
  </si>
  <si>
    <t>(Aiton) Barneby</t>
  </si>
  <si>
    <t>Dalea foliolosa foliolosa</t>
  </si>
  <si>
    <t>Dalea versicolor glabrescens</t>
  </si>
  <si>
    <t>Dalea glabrescens</t>
  </si>
  <si>
    <t>http://www.enciclovida.mx/especies/6071640</t>
  </si>
  <si>
    <t>http://www.enciclovida.mx/especies/6078957</t>
  </si>
  <si>
    <t>http://www.enciclovida.mx/especies/6051081</t>
  </si>
  <si>
    <t>lamprostachya</t>
  </si>
  <si>
    <t>Dalea lamprostachya</t>
  </si>
  <si>
    <t>http://www.enciclovida.mx/especies/6051220</t>
  </si>
  <si>
    <t>leucostachya</t>
  </si>
  <si>
    <t>Dalea leucostachya leucostachya</t>
  </si>
  <si>
    <t>http://www.enciclovida.mx/especies/6061576</t>
  </si>
  <si>
    <t>http://www.enciclovida.mx/especies/6051404</t>
  </si>
  <si>
    <t>(Cav.) Willd.</t>
  </si>
  <si>
    <t>Dalea lutea lutea</t>
  </si>
  <si>
    <t>http://www.enciclovida.mx/especies/6051426</t>
  </si>
  <si>
    <t>mexiae</t>
  </si>
  <si>
    <t>Dalea mexiae</t>
  </si>
  <si>
    <t>http://www.enciclovida.mx/especies/6051566</t>
  </si>
  <si>
    <t>Dalea mucronata</t>
  </si>
  <si>
    <t>http://www.enciclovida.mx/especies/6057983</t>
  </si>
  <si>
    <t>Torr. ex A. Gray, 1849</t>
  </si>
  <si>
    <t>carnescens</t>
  </si>
  <si>
    <t>(Rydb.) Kearn. &amp; Peeb.</t>
  </si>
  <si>
    <t>Dalea nana carnescens</t>
  </si>
  <si>
    <t>http://www.enciclovida.mx/especies/6051748</t>
  </si>
  <si>
    <t>Dalea nobilis</t>
  </si>
  <si>
    <t>http://www.enciclovida.mx/especies/6076081</t>
  </si>
  <si>
    <t>Dalea pectinata</t>
  </si>
  <si>
    <t>http://www.enciclovida.mx/especies/6076082</t>
  </si>
  <si>
    <t>pogonanthera</t>
  </si>
  <si>
    <t>Dalea pogonathera pogonanthera</t>
  </si>
  <si>
    <t>http://www.enciclovida.mx/especies/6052185</t>
  </si>
  <si>
    <t>Dalea prostrata</t>
  </si>
  <si>
    <t>http://www.enciclovida.mx/especies/6052277</t>
  </si>
  <si>
    <t>reclinata</t>
  </si>
  <si>
    <t>(Cav.) Willd., 1801</t>
  </si>
  <si>
    <t>Dalea reclinata</t>
  </si>
  <si>
    <t>http://www.enciclovida.mx/especies/6052413</t>
  </si>
  <si>
    <t>Dalea revoluta</t>
  </si>
  <si>
    <t>http://www.enciclovida.mx/especies/6052458</t>
  </si>
  <si>
    <t>Dalea sericea sericea</t>
  </si>
  <si>
    <t>http://www.enciclovida.mx/especies/6052676</t>
  </si>
  <si>
    <t>Dalea tomentosa tomentosa</t>
  </si>
  <si>
    <t>http://www.enciclovida.mx/especies/6052954</t>
  </si>
  <si>
    <t>(Gentry) Berneby</t>
  </si>
  <si>
    <t>Dalea versicolor calcarata</t>
  </si>
  <si>
    <t>http://www.enciclovida.mx/especies/6053106</t>
  </si>
  <si>
    <t>Rydb. &amp; Barneby</t>
  </si>
  <si>
    <t>Dalea viridiflora</t>
  </si>
  <si>
    <t>Dalea wislizeni</t>
  </si>
  <si>
    <t>amplifolium</t>
  </si>
  <si>
    <t>Desmodium amplifolium</t>
  </si>
  <si>
    <t>http://www.enciclovida.mx/especies/6049771</t>
  </si>
  <si>
    <t>http://www.enciclovida.mx/especies/6049796</t>
  </si>
  <si>
    <t>aparines</t>
  </si>
  <si>
    <t>(Link) DC., 1825</t>
  </si>
  <si>
    <t>Desmodium aparines</t>
  </si>
  <si>
    <t>http://www.enciclovida.mx/especies/6049813</t>
  </si>
  <si>
    <t>bellum</t>
  </si>
  <si>
    <t>(Blake) B.G. Schub., 1941</t>
  </si>
  <si>
    <t>Desmodium bellum</t>
  </si>
  <si>
    <t>http://www.enciclovida.mx/especies/6049954</t>
  </si>
  <si>
    <t>callilepis</t>
  </si>
  <si>
    <t>Desmodium callilepis</t>
  </si>
  <si>
    <t>http://www.enciclovida.mx/especies/6050082</t>
  </si>
  <si>
    <t>distortum</t>
  </si>
  <si>
    <t>(Aubl.) J.F. Macbr., 1930</t>
  </si>
  <si>
    <t>Desmodium distortum</t>
  </si>
  <si>
    <t>http://www.enciclovida.mx/especies/6050450</t>
  </si>
  <si>
    <t>(Muhl. ex Willd.) Alph. Wood, 1845</t>
  </si>
  <si>
    <t>Desmodium glutinosum</t>
  </si>
  <si>
    <t>http://www.enciclovida.mx/especies/6050838</t>
  </si>
  <si>
    <t>http://www.enciclovida.mx/especies/6050873</t>
  </si>
  <si>
    <t>Hemsl.</t>
  </si>
  <si>
    <t>Desmodium hartwegianum hartwegianum</t>
  </si>
  <si>
    <t>http://www.enciclovida.mx/especies/6050960</t>
  </si>
  <si>
    <t>http://www.enciclovida.mx/especies/6051771</t>
  </si>
  <si>
    <t>rubricaule</t>
  </si>
  <si>
    <t>(Rose &amp; Painter) B.G. Schub. &amp; McVaugh</t>
  </si>
  <si>
    <t>Desmodium orbiculare rubricaule</t>
  </si>
  <si>
    <t>http://www.enciclovida.mx/especies/6051886</t>
  </si>
  <si>
    <t>(Rose &amp; Standl.) Standl., 1929</t>
  </si>
  <si>
    <t>Desmodium painteri</t>
  </si>
  <si>
    <t>http://www.enciclovida.mx/especies/6051943</t>
  </si>
  <si>
    <t>http://www.enciclovida.mx/especies/6052230</t>
  </si>
  <si>
    <t>(Schindl.) B.G. Schub.</t>
  </si>
  <si>
    <t>Desmodium procumbens longipes</t>
  </si>
  <si>
    <t>http://www.enciclovida.mx/especies/6052258</t>
  </si>
  <si>
    <t>transversum</t>
  </si>
  <si>
    <t>(B.L. Rob. &amp; Greenm.) B.G. Schub.</t>
  </si>
  <si>
    <t>Desmodium procumbens transversum</t>
  </si>
  <si>
    <t>retinens</t>
  </si>
  <si>
    <t>Desmodium retinens</t>
  </si>
  <si>
    <t>http://www.enciclovida.mx/especies/6052445</t>
  </si>
  <si>
    <t>Desmodium scopulorum</t>
  </si>
  <si>
    <t>http://www.enciclovida.mx/especies/6052630</t>
  </si>
  <si>
    <t>sericophyllum</t>
  </si>
  <si>
    <t>Desmodium sericophyllum</t>
  </si>
  <si>
    <t>http://www.enciclovida.mx/especies/6052695</t>
  </si>
  <si>
    <t>subrosum</t>
  </si>
  <si>
    <t>G.L. Nesom, 1994</t>
  </si>
  <si>
    <t>Desmodium subrosum</t>
  </si>
  <si>
    <t>http://www.enciclovida.mx/especies/6052842</t>
  </si>
  <si>
    <t>http://www.enciclovida.mx/especies/6052969</t>
  </si>
  <si>
    <t>uncinatum</t>
  </si>
  <si>
    <t>(Jacq.) DC., 1825</t>
  </si>
  <si>
    <t>Desmodium uncinatum</t>
  </si>
  <si>
    <t>http://www.enciclovida.mx/especies/6053026</t>
  </si>
  <si>
    <t>puberulenta</t>
  </si>
  <si>
    <t>Rydb., 1924</t>
  </si>
  <si>
    <t>Diphysa puberulenta</t>
  </si>
  <si>
    <t>http://www.enciclovida.mx/especies/6052295</t>
  </si>
  <si>
    <t>suberosa</t>
  </si>
  <si>
    <t>Diphysa suberosa</t>
  </si>
  <si>
    <t>http://www.enciclovida.mx/especies/6052833</t>
  </si>
  <si>
    <t>(A. Gray) Rydb. ex Standl., 1922</t>
  </si>
  <si>
    <t>Diphysa thurberi</t>
  </si>
  <si>
    <t>http://www.enciclovida.mx/especies/6052937</t>
  </si>
  <si>
    <t>Eriosema</t>
  </si>
  <si>
    <t>(Kunth) G. Don, 1832</t>
  </si>
  <si>
    <t>Eriosema pulchellum</t>
  </si>
  <si>
    <t>http://www.enciclovida.mx/especies/6052317</t>
  </si>
  <si>
    <t>http://www.enciclovida.mx/especies/6050669</t>
  </si>
  <si>
    <t>(Standl.) Krukoff &amp; Barneby</t>
  </si>
  <si>
    <t>Erythrina lanata occidentalis</t>
  </si>
  <si>
    <t>http://www.enciclovida.mx/especies/6051225</t>
  </si>
  <si>
    <t>Rose &amp; Standl., 1919</t>
  </si>
  <si>
    <t>Erythrina montana</t>
  </si>
  <si>
    <t>http://www.enciclovida.mx/especies/6051691</t>
  </si>
  <si>
    <t>http://www.enciclovida.mx/especies/6076922</t>
  </si>
  <si>
    <t>http://www.enciclovida.mx/especies/6051639</t>
  </si>
  <si>
    <t>Indigofera montana</t>
  </si>
  <si>
    <t>http://www.enciclovida.mx/especies/6051693</t>
  </si>
  <si>
    <t>Indigofera palmeri</t>
  </si>
  <si>
    <t>http://www.enciclovida.mx/especies/6051976</t>
  </si>
  <si>
    <t>Indigofera jamaicensis</t>
  </si>
  <si>
    <t>Indigofera rosei</t>
  </si>
  <si>
    <t>http://www.enciclovida.mx/especies/6051174</t>
  </si>
  <si>
    <t>http://www.enciclovida.mx/especies/6052858</t>
  </si>
  <si>
    <t>Lotus</t>
  </si>
  <si>
    <t>oblongifolius</t>
  </si>
  <si>
    <t>(Benth.) Greene, 1890</t>
  </si>
  <si>
    <t>Lotus oblongifolius</t>
  </si>
  <si>
    <t>http://www.enciclovida.mx/especies/6051840</t>
  </si>
  <si>
    <t>oroboides</t>
  </si>
  <si>
    <t>(Kunth) Ottley, 1939</t>
  </si>
  <si>
    <t>(Kunth) Ottley ex Kearney &amp; Peebles</t>
  </si>
  <si>
    <t>Lotus oroboides oroboides</t>
  </si>
  <si>
    <t>http://www.enciclovida.mx/especies/6051911</t>
  </si>
  <si>
    <t>(G. Don) Sessé &amp; Moc. ex Standl. &amp; Steyerm., 1946</t>
  </si>
  <si>
    <t>Lotus repens</t>
  </si>
  <si>
    <t>http://www.enciclovida.mx/especies/6052425</t>
  </si>
  <si>
    <t>rigidus</t>
  </si>
  <si>
    <t>Lotus rigidus</t>
  </si>
  <si>
    <t>http://www.enciclovida.mx/especies/6052469</t>
  </si>
  <si>
    <t>(A. Gray) Greene, 1890</t>
  </si>
  <si>
    <t>Lotus wrightii</t>
  </si>
  <si>
    <t>http://www.enciclovida.mx/especies/6053231</t>
  </si>
  <si>
    <t>Lupinus bicolor</t>
  </si>
  <si>
    <t>http://www.enciclovida.mx/especies/6049970</t>
  </si>
  <si>
    <t>Lupinus campestris</t>
  </si>
  <si>
    <t>http://www.enciclovida.mx/especies/6050098</t>
  </si>
  <si>
    <t>Lupinus elegans</t>
  </si>
  <si>
    <t>http://www.enciclovida.mx/especies/6050524</t>
  </si>
  <si>
    <t>ermineus</t>
  </si>
  <si>
    <t>Lupinus ermineus</t>
  </si>
  <si>
    <t>http://www.enciclovida.mx/especies/6006494</t>
  </si>
  <si>
    <t>http://www.enciclovida.mx/especies/6051601</t>
  </si>
  <si>
    <t>Lupinus splendens</t>
  </si>
  <si>
    <t>http://www.enciclovida.mx/especies/6052789</t>
  </si>
  <si>
    <t>stipulatus</t>
  </si>
  <si>
    <t>J. Agardh, 1835</t>
  </si>
  <si>
    <t>Lupinus stipulatus</t>
  </si>
  <si>
    <t>http://www.enciclovida.mx/especies/6052811</t>
  </si>
  <si>
    <t>http://www.enciclovida.mx/especies/6049901</t>
  </si>
  <si>
    <t>http://www.enciclovida.mx/especies/6050774</t>
  </si>
  <si>
    <t>(Moric.) Barneby, 1977</t>
  </si>
  <si>
    <t>radiolata</t>
  </si>
  <si>
    <t>Barneby</t>
  </si>
  <si>
    <t>Marina diffusa radiolata</t>
  </si>
  <si>
    <t>http://www.enciclovida.mx/especies/6050416</t>
  </si>
  <si>
    <t>grammadenia</t>
  </si>
  <si>
    <t>Marina grammadenia</t>
  </si>
  <si>
    <t>http://www.enciclovida.mx/especies/6050877</t>
  </si>
  <si>
    <t>(B.L. Rob.) Barneby, 1973</t>
  </si>
  <si>
    <t>(B.L. Rob.) Barneby</t>
  </si>
  <si>
    <t>Marina neglecta neglecta</t>
  </si>
  <si>
    <t>http://www.enciclovida.mx/especies/6051750</t>
  </si>
  <si>
    <t>http://www.enciclovida.mx/especies/6051819</t>
  </si>
  <si>
    <t>http://www.enciclovida.mx/especies/6052622</t>
  </si>
  <si>
    <t>unifoliata</t>
  </si>
  <si>
    <t>(B.L. Rob. &amp; Greenm.) Barneby, 1977</t>
  </si>
  <si>
    <t>Marina unifoliata</t>
  </si>
  <si>
    <t>http://www.enciclovida.mx/especies/6076120</t>
  </si>
  <si>
    <t>(Benth.) Shinners</t>
  </si>
  <si>
    <t>Medicago polymorpha vulgaris</t>
  </si>
  <si>
    <t>http://www.enciclovida.mx/especies/6052196</t>
  </si>
  <si>
    <t>http://www.enciclovida.mx/especies/6049723</t>
  </si>
  <si>
    <t>http://www.enciclovida.mx/especies/6051125</t>
  </si>
  <si>
    <t>lupulinus</t>
  </si>
  <si>
    <t>Melilotus lupulinus</t>
  </si>
  <si>
    <t>http://www.enciclovida.mx/especies/6006503</t>
  </si>
  <si>
    <t>Nissolia fruticosa fruticosa</t>
  </si>
  <si>
    <t>http://www.enciclovida.mx/especies/6050722</t>
  </si>
  <si>
    <t>http://www.enciclovida.mx/especies/6051636</t>
  </si>
  <si>
    <t>Nissolia pringlei</t>
  </si>
  <si>
    <t>Nissolia wislizeni</t>
  </si>
  <si>
    <t>http://www.enciclovida.mx/especies/6053220</t>
  </si>
  <si>
    <t>acutifolius</t>
  </si>
  <si>
    <t>G.F. Freeman</t>
  </si>
  <si>
    <t>Phaseolus acutifolius latifolius</t>
  </si>
  <si>
    <t>http://www.enciclovida.mx/especies/6049668</t>
  </si>
  <si>
    <t>Phaseolus coccineus coccineus</t>
  </si>
  <si>
    <t>http://www.enciclovida.mx/especies/6050241</t>
  </si>
  <si>
    <t>(Kunth) Marechal, Mascherpa &amp; Stainer</t>
  </si>
  <si>
    <t>Phaseolus coccineus formosus</t>
  </si>
  <si>
    <t>grayanus</t>
  </si>
  <si>
    <t>Phaseolus grayanus</t>
  </si>
  <si>
    <t>http://www.enciclovida.mx/especies/6050899</t>
  </si>
  <si>
    <t>Phaseolus heterophyllus</t>
  </si>
  <si>
    <t>leptostachyus</t>
  </si>
  <si>
    <t>Phaseolus leptostachyus</t>
  </si>
  <si>
    <t>http://www.enciclovida.mx/especies/6051306</t>
  </si>
  <si>
    <t>http://www.enciclovida.mx/especies/6051470</t>
  </si>
  <si>
    <t>micranthus</t>
  </si>
  <si>
    <t>Phaseolus micranthus</t>
  </si>
  <si>
    <t>http://www.enciclovida.mx/especies/6051619</t>
  </si>
  <si>
    <t>microcarpus</t>
  </si>
  <si>
    <t>Mart., 1831</t>
  </si>
  <si>
    <t>Phaseolus microcarpus</t>
  </si>
  <si>
    <t>http://www.enciclovida.mx/especies/6051623</t>
  </si>
  <si>
    <t>Phaseolus palmeri</t>
  </si>
  <si>
    <t>http://www.enciclovida.mx/especies/6051971</t>
  </si>
  <si>
    <t>Sessé &amp; Moc. ex G. Don, 1832</t>
  </si>
  <si>
    <t>Phaseolus pauciflorus</t>
  </si>
  <si>
    <t>http://www.enciclovida.mx/especies/6052047</t>
  </si>
  <si>
    <t>pluriflorus</t>
  </si>
  <si>
    <t>Maréchal, Mascherpa &amp; Stainier, 1978</t>
  </si>
  <si>
    <t>Phaseolus pluriflorus</t>
  </si>
  <si>
    <t>http://www.enciclovida.mx/especies/6052181</t>
  </si>
  <si>
    <t>(Jones) Freytag, 2002</t>
  </si>
  <si>
    <t>Phaseolus maculatus ritensis</t>
  </si>
  <si>
    <t>Phaseolus ritensis</t>
  </si>
  <si>
    <t>http://www.enciclovida.mx/especies/6071897</t>
  </si>
  <si>
    <t>http://www.enciclovida.mx/especies/6053190</t>
  </si>
  <si>
    <t>Ramirezella</t>
  </si>
  <si>
    <t>(McVaugh) Ochot.-Booth &amp; Delgado, 1994</t>
  </si>
  <si>
    <t>Ramirezella crassa</t>
  </si>
  <si>
    <t>http://www.enciclovida.mx/especies/6050326</t>
  </si>
  <si>
    <t>strobilophora</t>
  </si>
  <si>
    <t>(B.L. Rob.) Rose, 1909</t>
  </si>
  <si>
    <t>Ramirezella strobilophora</t>
  </si>
  <si>
    <t>http://www.enciclovida.mx/especies/6052828</t>
  </si>
  <si>
    <t>http://www.enciclovida.mx/especies/6051640</t>
  </si>
  <si>
    <t>precatoria</t>
  </si>
  <si>
    <t>(Humb. &amp; Bonpl. ex Willd.) DC., 1825</t>
  </si>
  <si>
    <t>Rhynchosia precatoria</t>
  </si>
  <si>
    <t>http://www.enciclovida.mx/especies/6052227</t>
  </si>
  <si>
    <t>http://www.enciclovida.mx/especies/6052640</t>
  </si>
  <si>
    <t>http://www.enciclovida.mx/especies/6051314</t>
  </si>
  <si>
    <t>macrantha</t>
  </si>
  <si>
    <t>B.L. Rob. &amp; Greenm. ex Pringle, 1894</t>
  </si>
  <si>
    <t>Tephrosia macrantha</t>
  </si>
  <si>
    <t>http://www.enciclovida.mx/especies/187146</t>
  </si>
  <si>
    <t>Tephrosia madrensis</t>
  </si>
  <si>
    <t>http://www.enciclovida.mx/especies/6051480</t>
  </si>
  <si>
    <t>multifolia</t>
  </si>
  <si>
    <t>Tephrosia multifolia</t>
  </si>
  <si>
    <t>http://www.enciclovida.mx/especies/6051727</t>
  </si>
  <si>
    <t>nicaraguensis</t>
  </si>
  <si>
    <t>Oerst. ex Benth. &amp; Oerst., 1854</t>
  </si>
  <si>
    <t>Tephrosia nicaraguensis</t>
  </si>
  <si>
    <t>http://www.enciclovida.mx/especies/6051781</t>
  </si>
  <si>
    <t>http://www.enciclovida.mx/especies/6052579</t>
  </si>
  <si>
    <t>http://www.enciclovida.mx/especies/6049742</t>
  </si>
  <si>
    <t>longifoliolum</t>
  </si>
  <si>
    <t>Trifolium amabile longifoliolum</t>
  </si>
  <si>
    <t>Trifolium goniocarpum</t>
  </si>
  <si>
    <t>http://www.enciclovida.mx/especies/6071726</t>
  </si>
  <si>
    <t>Willd. ex Spreng., 1826</t>
  </si>
  <si>
    <t>Trifolium mucronatum mucronatum</t>
  </si>
  <si>
    <t>http://www.enciclovida.mx/especies/6051713</t>
  </si>
  <si>
    <t>wormskioldii</t>
  </si>
  <si>
    <t>Lehm., 1825</t>
  </si>
  <si>
    <t>ortegae</t>
  </si>
  <si>
    <t>(Greene) Berneby</t>
  </si>
  <si>
    <t>Trifolium wormskioldii ortegae</t>
  </si>
  <si>
    <t>http://www.enciclovida.mx/especies/6053230</t>
  </si>
  <si>
    <t>http://www.enciclovida.mx/especies/6052314</t>
  </si>
  <si>
    <t>Zornia diphylla</t>
  </si>
  <si>
    <t>http://www.enciclovida.mx/especies/6052439</t>
  </si>
  <si>
    <t>http://www.enciclovida.mx/especies/6052942</t>
  </si>
  <si>
    <t>acatlensis</t>
  </si>
  <si>
    <t>Acacia acatlensis</t>
  </si>
  <si>
    <t>Rico-Arce, 2007</t>
  </si>
  <si>
    <t>http://www.enciclovida.mx/especies/6019163</t>
  </si>
  <si>
    <t>(Mill.) Kuntze, 1898</t>
  </si>
  <si>
    <t>(Torr. &amp; A. Gray) Isely</t>
  </si>
  <si>
    <t>Acacia angustissima texensis</t>
  </si>
  <si>
    <t>http://www.enciclovida.mx/especies/6019164</t>
  </si>
  <si>
    <t>Acacia anisophylla</t>
  </si>
  <si>
    <t>http://www.enciclovida.mx/especies/6026360</t>
  </si>
  <si>
    <t>Acacia berlandieri</t>
  </si>
  <si>
    <t>http://www.enciclovida.mx/especies/6036211</t>
  </si>
  <si>
    <t>cochliacantha</t>
  </si>
  <si>
    <t>Acacia cochliacantha</t>
  </si>
  <si>
    <t>http://www.enciclovida.mx/especies/6019166</t>
  </si>
  <si>
    <t>Acacia constricta</t>
  </si>
  <si>
    <t>http://www.enciclovida.mx/especies/6019168</t>
  </si>
  <si>
    <t>Acacia crassifolia</t>
  </si>
  <si>
    <t>http://www.enciclovida.mx/especies/6036212</t>
  </si>
  <si>
    <t>(L.) Willd.</t>
  </si>
  <si>
    <t>Acacia farnesiana farnesiana</t>
  </si>
  <si>
    <t>glandulifera</t>
  </si>
  <si>
    <t>Acacia glandulifera</t>
  </si>
  <si>
    <t>http://www.enciclovida.mx/especies/6026368</t>
  </si>
  <si>
    <t>Acaciella hartwegii</t>
  </si>
  <si>
    <t>Acacia hartwegii</t>
  </si>
  <si>
    <t>http://www.enciclovida.mx/especies/6019234</t>
  </si>
  <si>
    <t>Acacia interior</t>
  </si>
  <si>
    <t>http://www.enciclovida.mx/especies/6019240</t>
  </si>
  <si>
    <t>macilenta</t>
  </si>
  <si>
    <t>Acacia macilenta</t>
  </si>
  <si>
    <t>http://www.enciclovida.mx/especies/6019242</t>
  </si>
  <si>
    <t>Acacia constricta vernicosa</t>
  </si>
  <si>
    <t>Acacia neovernicosa</t>
  </si>
  <si>
    <t>http://www.enciclovida.mx/especies/6068628</t>
  </si>
  <si>
    <t>Acacia occidentalis</t>
  </si>
  <si>
    <t>http://www.enciclovida.mx/especies/6026374</t>
  </si>
  <si>
    <t>(Britton &amp; Rose) L. Rico, 2001</t>
  </si>
  <si>
    <t>Acacia painteri</t>
  </si>
  <si>
    <t>http://www.enciclovida.mx/especies/6075179</t>
  </si>
  <si>
    <t>(Schltdl. &amp; Cham.) Benth.</t>
  </si>
  <si>
    <t>Acacia pennatula pennatula</t>
  </si>
  <si>
    <t>http://www.enciclovida.mx/especies/6019172</t>
  </si>
  <si>
    <t>retinodes</t>
  </si>
  <si>
    <t>Acacia retinodes</t>
  </si>
  <si>
    <t>http://www.enciclovida.mx/especies/6056576</t>
  </si>
  <si>
    <t>(S. Watson) F.J. Herm.</t>
  </si>
  <si>
    <t>Acacia schaffneri schaffneri</t>
  </si>
  <si>
    <t>http://www.enciclovida.mx/especies/6019175</t>
  </si>
  <si>
    <t>Acacia tortuosa</t>
  </si>
  <si>
    <t>http://www.enciclovida.mx/especies/6063375</t>
  </si>
  <si>
    <t>Calliandra eriophylla eriophylla</t>
  </si>
  <si>
    <t>http://www.enciclovida.mx/especies/6019196</t>
  </si>
  <si>
    <t>(L'Hér.) Benth., 1840</t>
  </si>
  <si>
    <t>Calliandra grandiflora</t>
  </si>
  <si>
    <t>http://www.enciclovida.mx/especies/6019197</t>
  </si>
  <si>
    <t>(G. Don) Benth., 1875</t>
  </si>
  <si>
    <t>Calliandra hirsuta</t>
  </si>
  <si>
    <t>http://www.enciclovida.mx/especies/6019198</t>
  </si>
  <si>
    <t>(Schltdl.) Benth.</t>
  </si>
  <si>
    <t>Calliandra humilis humilis</t>
  </si>
  <si>
    <t>http://www.enciclovida.mx/especies/6076379</t>
  </si>
  <si>
    <t>bicornutus</t>
  </si>
  <si>
    <t>Desmanthus bicornutus</t>
  </si>
  <si>
    <t>http://www.enciclovida.mx/especies/6026406</t>
  </si>
  <si>
    <t>http://www.enciclovida.mx/especies/6019208</t>
  </si>
  <si>
    <t>Havardia acatlensis</t>
  </si>
  <si>
    <t>http://www.enciclovida.mx/especies/6019211</t>
  </si>
  <si>
    <t>(Britton &amp; Rose) Zárate, 1994</t>
  </si>
  <si>
    <t>Leucaena esculenta paniculata</t>
  </si>
  <si>
    <t>http://www.enciclovida.mx/especies/6019214</t>
  </si>
  <si>
    <t>http://www.enciclovida.mx/especies/6019216</t>
  </si>
  <si>
    <t>Leucaena pallida</t>
  </si>
  <si>
    <t>http://www.enciclovida.mx/especies/6057009</t>
  </si>
  <si>
    <t>Lysiloma microphyllum</t>
  </si>
  <si>
    <t>http://www.enciclovida.mx/especies/6036798</t>
  </si>
  <si>
    <t>Mimosa acanthocarpa</t>
  </si>
  <si>
    <t>http://www.enciclovida.mx/especies/6019179</t>
  </si>
  <si>
    <t>(Benth.) Barneby</t>
  </si>
  <si>
    <t>Mimosa aculeaticarpa biuncifera</t>
  </si>
  <si>
    <t>Mimosa albida</t>
  </si>
  <si>
    <t>http://www.enciclovida.mx/especies/6019181</t>
  </si>
  <si>
    <t>Mimosa benthamii</t>
  </si>
  <si>
    <t>http://www.enciclovida.mx/especies/6019182</t>
  </si>
  <si>
    <t>dysocarpa</t>
  </si>
  <si>
    <t>Mimosa dysocarpa</t>
  </si>
  <si>
    <t>http://www.enciclovida.mx/especies/6036061</t>
  </si>
  <si>
    <t>(Hook. &amp; Arn.) Benth., 1844</t>
  </si>
  <si>
    <t>Mimosa guatemalensis</t>
  </si>
  <si>
    <t>http://www.enciclovida.mx/especies/6036071</t>
  </si>
  <si>
    <t>http://www.enciclovida.mx/especies/6036081</t>
  </si>
  <si>
    <t>http://www.enciclovida.mx/especies/6036082</t>
  </si>
  <si>
    <t>Mimosa palmeri</t>
  </si>
  <si>
    <t>http://www.enciclovida.mx/especies/6036087</t>
  </si>
  <si>
    <t>rhododactyla</t>
  </si>
  <si>
    <t>pringleana</t>
  </si>
  <si>
    <t>Mimosa rhododactyla pringleana</t>
  </si>
  <si>
    <t>http://www.enciclovida.mx/especies/6036099</t>
  </si>
  <si>
    <t>(Willd.) Poir., 1810</t>
  </si>
  <si>
    <t>Mimosa tenuiflora</t>
  </si>
  <si>
    <t>http://www.enciclovida.mx/especies/6036112</t>
  </si>
  <si>
    <t>(A. Gray) Small, 1901</t>
  </si>
  <si>
    <t>Mimosa texana</t>
  </si>
  <si>
    <t>http://www.enciclovida.mx/especies/6036115</t>
  </si>
  <si>
    <t>http://www.enciclovida.mx/especies/6036124</t>
  </si>
  <si>
    <t>Pithecellobium dulce</t>
  </si>
  <si>
    <t>http://www.enciclovida.mx/especies/6019203</t>
  </si>
  <si>
    <t>(DC.) Daveau, 1913</t>
  </si>
  <si>
    <t>Pithecellobium leptophyllum</t>
  </si>
  <si>
    <t>http://www.enciclovida.mx/especies/6078892</t>
  </si>
  <si>
    <t>Prosopis glandulosa glandulosa</t>
  </si>
  <si>
    <t>http://www.enciclovida.mx/especies/6036805</t>
  </si>
  <si>
    <t>(L. Benson) M.C. Jonhston</t>
  </si>
  <si>
    <t>Prosopis glandulosa torreyana</t>
  </si>
  <si>
    <t>Sphinga</t>
  </si>
  <si>
    <t>(Benth.) Barneby &amp; J.W. Grimes, 1996</t>
  </si>
  <si>
    <t>Sphinga acatlensis</t>
  </si>
  <si>
    <t>http://www.enciclovida.mx/especies/6057972</t>
  </si>
  <si>
    <t>(Kunth) H.M. Hern., 1987</t>
  </si>
  <si>
    <t>(Kunth) H.M. Hern.</t>
  </si>
  <si>
    <t>Zapoteca formosa formosa</t>
  </si>
  <si>
    <t>http://www.enciclovida.mx/especies/6019218</t>
  </si>
  <si>
    <t>Zapoteca portoricensis</t>
  </si>
  <si>
    <t>http://www.enciclovida.mx/especies/6019220</t>
  </si>
  <si>
    <t>Hamamelidae</t>
  </si>
  <si>
    <t>Quercus (Quercus) (sect. Quercus) deserticola</t>
  </si>
  <si>
    <t>Quercus alveolata</t>
  </si>
  <si>
    <t>http://www.enciclovida.mx/especies/6014977</t>
  </si>
  <si>
    <t>Quercus (Quercus) (sect. Lobatae) aristata</t>
  </si>
  <si>
    <t>http://www.enciclovida.mx/especies/6014745</t>
  </si>
  <si>
    <t>Quercus (Quercus) (sect. Lobatae) viminea</t>
  </si>
  <si>
    <t>Quercus bolanyosensis</t>
  </si>
  <si>
    <t>http://www.enciclovida.mx/especies/6014866</t>
  </si>
  <si>
    <t>Quercus (Quercus) (sect. Lobatae) castanea</t>
  </si>
  <si>
    <t>http://www.enciclovida.mx/especies/6014747</t>
  </si>
  <si>
    <t>Quercus (Quercus) (sect. Quercus) chihuahuensis</t>
  </si>
  <si>
    <t>http://www.enciclovida.mx/especies/6014876</t>
  </si>
  <si>
    <t>Quercus (Quercus) (sect. Lobatae) coccolobifolia</t>
  </si>
  <si>
    <t>http://www.enciclovida.mx/especies/6014743</t>
  </si>
  <si>
    <t>Quercus (Quercus) (sect. Lobatae) crassipes</t>
  </si>
  <si>
    <t>Quercus confertifolia</t>
  </si>
  <si>
    <t>http://www.enciclovida.mx/especies/6014751</t>
  </si>
  <si>
    <t>acutifolia</t>
  </si>
  <si>
    <t>Quercus (Quercus) (sect. Lobatae) acutifolia</t>
  </si>
  <si>
    <t>Quercus conspersa</t>
  </si>
  <si>
    <t>Valencia-Avalos, Flores-Franco &amp; Jiménes-Ramírez, 2015</t>
  </si>
  <si>
    <t>http://www.enciclovida.mx/especies/6014736</t>
  </si>
  <si>
    <t>convallata</t>
  </si>
  <si>
    <t>Quercus (Quercus) (sect. Quercus) convallata</t>
  </si>
  <si>
    <t>http://www.enciclovida.mx/especies/6014935</t>
  </si>
  <si>
    <t>Trel., 1921</t>
  </si>
  <si>
    <t>Quercus (Quercus) (sect. Lobatae) conzattii</t>
  </si>
  <si>
    <t>http://www.enciclovida.mx/especies/6014744</t>
  </si>
  <si>
    <t>Quercus (Quercus) (sect. Lobatae) crassifolia</t>
  </si>
  <si>
    <t>http://www.enciclovida.mx/especies/6014750</t>
  </si>
  <si>
    <t>depressipes</t>
  </si>
  <si>
    <t>Quercus (Quercus) (sect. Quercus) depressipes</t>
  </si>
  <si>
    <t>http://www.enciclovida.mx/especies/6014878</t>
  </si>
  <si>
    <t>durifolia</t>
  </si>
  <si>
    <t>Quercus (Quercus) (sect. Lobatae) durifolia</t>
  </si>
  <si>
    <t>http://www.enciclovida.mx/especies/6014980</t>
  </si>
  <si>
    <t>Quercus (Quercus) (sect. Lobatae) emoryi</t>
  </si>
  <si>
    <t>http://www.enciclovida.mx/especies/6014985</t>
  </si>
  <si>
    <t>Quercus (Quercus) (sect. Lobatae) fulva</t>
  </si>
  <si>
    <t>http://www.enciclovida.mx/especies/6015109</t>
  </si>
  <si>
    <t>Quercus (Quercus) (sect. Lobatae) gentryi</t>
  </si>
  <si>
    <t>http://www.enciclovida.mx/especies/6014869</t>
  </si>
  <si>
    <t>(A. DC.) Trel., 1924</t>
  </si>
  <si>
    <t>Quercus (Quercus) (sect. Quercus) greggii</t>
  </si>
  <si>
    <t>http://www.enciclovida.mx/especies/6014883</t>
  </si>
  <si>
    <t>Quercus (Quercus) (sect. Quercus) grisea</t>
  </si>
  <si>
    <t>http://www.enciclovida.mx/especies/6015001</t>
  </si>
  <si>
    <t>Quercus (Quercus) (sect. Quercus) laeta</t>
  </si>
  <si>
    <t>http://www.enciclovida.mx/especies/6014907</t>
  </si>
  <si>
    <t>Quercus (Quercus) (sect. Quercus) laxa</t>
  </si>
  <si>
    <t>http://www.enciclovida.mx/especies/6015014</t>
  </si>
  <si>
    <t>Quercus (Quercus) (sect. Quercus) magnoliifolia</t>
  </si>
  <si>
    <t>http://www.enciclovida.mx/especies/6014760</t>
  </si>
  <si>
    <t>Quercus (Quercus) (sect. Quercus) microphylla</t>
  </si>
  <si>
    <t>http://www.enciclovida.mx/especies/6014759</t>
  </si>
  <si>
    <t>Quercus (Quercus) (sect. Quercus) obtusata</t>
  </si>
  <si>
    <t>http://www.enciclovida.mx/especies/6014785</t>
  </si>
  <si>
    <t>Quercus (Quercus) (sect. Quercus) peduncularis</t>
  </si>
  <si>
    <t>http://www.enciclovida.mx/especies/6014762</t>
  </si>
  <si>
    <t>Quercus (Quercus) (sect. Quercus) potosina</t>
  </si>
  <si>
    <t>http://www.enciclovida.mx/especies/6015032</t>
  </si>
  <si>
    <t>Quercus (Quercus) (sect. Quercus) praeco</t>
  </si>
  <si>
    <t>http://www.enciclovida.mx/especies/6015033</t>
  </si>
  <si>
    <t>Quercus (Quercus) (sect. Quercus) pringlei</t>
  </si>
  <si>
    <t>http://www.enciclovida.mx/especies/6015037</t>
  </si>
  <si>
    <t>Quercus (Quercus) (sect. Lobatae) radiata</t>
  </si>
  <si>
    <t>http://www.enciclovida.mx/especies/6014832</t>
  </si>
  <si>
    <t>Quercus (Quercus) (sect. Quercus) resinosa</t>
  </si>
  <si>
    <t>http://www.enciclovida.mx/especies/6014861</t>
  </si>
  <si>
    <t>Quercus (Quercus) (sect. Quercus) rugosa</t>
  </si>
  <si>
    <t>Quercus reticulata</t>
  </si>
  <si>
    <t>http://www.enciclovida.mx/especies/6014767</t>
  </si>
  <si>
    <t>applanata</t>
  </si>
  <si>
    <t>Trel.</t>
  </si>
  <si>
    <t>Quercus (Quercus) (sect. Quercus) rugosa applanata</t>
  </si>
  <si>
    <t>Quercus rhodophlebia</t>
  </si>
  <si>
    <t>apus</t>
  </si>
  <si>
    <t>Quercus (Quercus) (sect. Quercus) rugosa apus</t>
  </si>
  <si>
    <t>Quercus (Quercus) (sect. Lobatae) salicifolia</t>
  </si>
  <si>
    <t>http://www.enciclovida.mx/especies/6014737</t>
  </si>
  <si>
    <t>scytophylla</t>
  </si>
  <si>
    <t>Quercus (Quercus) (sect. Lobatae) scytophylla</t>
  </si>
  <si>
    <t>http://www.enciclovida.mx/especies/6014864</t>
  </si>
  <si>
    <t>Quercus (Quercus) (sect. Lobatae) sideroxyla</t>
  </si>
  <si>
    <t>http://www.enciclovida.mx/especies/6014791</t>
  </si>
  <si>
    <t>Quercus (Quercus) (sect. Lobatae) splendens</t>
  </si>
  <si>
    <t>Quercus sororia</t>
  </si>
  <si>
    <t>http://www.enciclovida.mx/especies/6014768</t>
  </si>
  <si>
    <t>Quercus spicata</t>
  </si>
  <si>
    <t>Quercus (Quercus) (sect. Quercus) striatula</t>
  </si>
  <si>
    <t>http://www.enciclovida.mx/especies/6015018</t>
  </si>
  <si>
    <t>Quercus transmontana</t>
  </si>
  <si>
    <t>laurina</t>
  </si>
  <si>
    <t>Quercus (Quercus) (sect. Lobatae) laurina</t>
  </si>
  <si>
    <t>Quercus tridens</t>
  </si>
  <si>
    <t>http://www.enciclovida.mx/especies/6014777</t>
  </si>
  <si>
    <t>Quercus xylina</t>
  </si>
  <si>
    <t>Macrosiphonia hypoleuca</t>
  </si>
  <si>
    <t>http://www.enciclovida.mx/especies/6026474</t>
  </si>
  <si>
    <t>J.K. Williams, 1998</t>
  </si>
  <si>
    <t>Mandevilla pringlei</t>
  </si>
  <si>
    <t>http://www.enciclovida.mx/especies/6026481</t>
  </si>
  <si>
    <t>(Poir.) Woodson</t>
  </si>
  <si>
    <t>Plumeria rubra acutifolia</t>
  </si>
  <si>
    <t>http://www.enciclovida.mx/especies/6026759</t>
  </si>
  <si>
    <t>Plumeria rubra rubra</t>
  </si>
  <si>
    <t>Stemmadenia</t>
  </si>
  <si>
    <t>(Jacq.) Miers, 1878</t>
  </si>
  <si>
    <t>Stemmadenia grandiflora</t>
  </si>
  <si>
    <t>http://www.enciclovida.mx/especies/6026958</t>
  </si>
  <si>
    <t>http://www.enciclovida.mx/especies/6026769</t>
  </si>
  <si>
    <t>Telosiphonia</t>
  </si>
  <si>
    <t>(Benth.) Henrickson, 1996</t>
  </si>
  <si>
    <t>Telosiphonia hypoleuca</t>
  </si>
  <si>
    <t>http://www.enciclovida.mx/especies/6076249</t>
  </si>
  <si>
    <t>(Torr.) Henrickson, 1996</t>
  </si>
  <si>
    <t>Telosiphonia macrosiphon</t>
  </si>
  <si>
    <t>http://www.enciclovida.mx/especies/6076251</t>
  </si>
  <si>
    <t>(Cav.) Lippold, 1980</t>
  </si>
  <si>
    <t>Cascabela ovata</t>
  </si>
  <si>
    <t>Thevetia ovata</t>
  </si>
  <si>
    <t>http://www.enciclovida.mx/especies/6026752</t>
  </si>
  <si>
    <t>thevetioides</t>
  </si>
  <si>
    <t>(Kunth) Lippold, 1980</t>
  </si>
  <si>
    <t>Cascabela thevetioides</t>
  </si>
  <si>
    <t>Thevetia thevetioides</t>
  </si>
  <si>
    <t>http://www.enciclovida.mx/especies/6026755</t>
  </si>
  <si>
    <t>http://www.enciclovida.mx/especies/6026507</t>
  </si>
  <si>
    <t>http://www.enciclovida.mx/especies/6027121</t>
  </si>
  <si>
    <t>http://www.enciclovida.mx/especies/6026513</t>
  </si>
  <si>
    <t>(A. Gray) Woodson, 1941</t>
  </si>
  <si>
    <t>Asclepias hypoleuca</t>
  </si>
  <si>
    <t>http://www.enciclovida.mx/especies/6027127</t>
  </si>
  <si>
    <t>Asclepias lanuginosa</t>
  </si>
  <si>
    <t>http://www.enciclovida.mx/especies/6062771</t>
  </si>
  <si>
    <t>http://www.enciclovida.mx/especies/6027133</t>
  </si>
  <si>
    <t>http://www.enciclovida.mx/especies/6026526</t>
  </si>
  <si>
    <t>http://www.enciclovida.mx/especies/6056690</t>
  </si>
  <si>
    <t>http://www.enciclovida.mx/especies/6026533</t>
  </si>
  <si>
    <t>http://www.enciclovida.mx/especies/6027150</t>
  </si>
  <si>
    <t>McVaugh, 1978</t>
  </si>
  <si>
    <t>Asclepias zacatecana</t>
  </si>
  <si>
    <t>http://www.enciclovida.mx/especies/6003072</t>
  </si>
  <si>
    <t>(Scheele) Shinners, 1951</t>
  </si>
  <si>
    <t>Cynanchum barbigerum</t>
  </si>
  <si>
    <t>http://www.enciclovida.mx/especies/6032332</t>
  </si>
  <si>
    <t>ligulatum</t>
  </si>
  <si>
    <t>Cynanchum ligulatum</t>
  </si>
  <si>
    <t>http://www.enciclovida.mx/especies/6026546</t>
  </si>
  <si>
    <t>clausum</t>
  </si>
  <si>
    <t>(Jacq.) Schltr., 1914</t>
  </si>
  <si>
    <t>Funastrum clausum</t>
  </si>
  <si>
    <t>http://www.enciclovida.mx/especies/6026568</t>
  </si>
  <si>
    <t>http://www.enciclovida.mx/especies/6026575</t>
  </si>
  <si>
    <t>Gonolobus barbatus</t>
  </si>
  <si>
    <t>http://www.enciclovida.mx/especies/6026581</t>
  </si>
  <si>
    <t>http://www.enciclovida.mx/especies/6026595</t>
  </si>
  <si>
    <t>congesta</t>
  </si>
  <si>
    <t>(Decne.) Woodson, 1941</t>
  </si>
  <si>
    <t>Matelea congesta</t>
  </si>
  <si>
    <t>http://www.enciclovida.mx/especies/6026656</t>
  </si>
  <si>
    <t>crenata</t>
  </si>
  <si>
    <t>(Vail) Woodson, 1941</t>
  </si>
  <si>
    <t>Matelea crenata</t>
  </si>
  <si>
    <t>http://www.enciclovida.mx/especies/6026659</t>
  </si>
  <si>
    <t>Dictyanthus</t>
  </si>
  <si>
    <t>Decne., 1844</t>
  </si>
  <si>
    <t>Dictyanthus pavonii</t>
  </si>
  <si>
    <t>Matelea pavonii</t>
  </si>
  <si>
    <t>http://www.enciclovida.mx/especies/6026558</t>
  </si>
  <si>
    <t>Matelea pedunculata</t>
  </si>
  <si>
    <t>http://www.enciclovida.mx/especies/6026689</t>
  </si>
  <si>
    <t>http://www.enciclovida.mx/especies/6026692</t>
  </si>
  <si>
    <t>producta</t>
  </si>
  <si>
    <t>(Torr.) Woodson, 1941</t>
  </si>
  <si>
    <t>Matelea producta</t>
  </si>
  <si>
    <t>http://www.enciclovida.mx/especies/6026694</t>
  </si>
  <si>
    <t>Mohlenbr., 1962</t>
  </si>
  <si>
    <t>Matelea standleyana</t>
  </si>
  <si>
    <t>http://www.enciclovida.mx/especies/6052792</t>
  </si>
  <si>
    <t>http://www.enciclovida.mx/especies/6026706</t>
  </si>
  <si>
    <t>http://www.enciclovida.mx/especies/6026720</t>
  </si>
  <si>
    <t>Sarcostemma</t>
  </si>
  <si>
    <t>panosum</t>
  </si>
  <si>
    <t>Sarcostemma panosum</t>
  </si>
  <si>
    <t>http://www.enciclovida.mx/especies/6006978</t>
  </si>
  <si>
    <t>Sarcostemma torreyi</t>
  </si>
  <si>
    <t>http://www.enciclovida.mx/especies/6027165</t>
  </si>
  <si>
    <t>Buddleja cordata cordata</t>
  </si>
  <si>
    <t>(Standl.) E.M. Norman</t>
  </si>
  <si>
    <t>Buddleja cordata tomentella</t>
  </si>
  <si>
    <t>Buddleja parviflora</t>
  </si>
  <si>
    <t>http://www.enciclovida.mx/especies/6033942</t>
  </si>
  <si>
    <t>http://www.enciclovida.mx/especies/6027464</t>
  </si>
  <si>
    <t>http://www.enciclovida.mx/especies/6033947</t>
  </si>
  <si>
    <t>http://www.enciclovida.mx/especies/6076617</t>
  </si>
  <si>
    <t>http://www.enciclovida.mx/especies/6026427</t>
  </si>
  <si>
    <t>Gentianopsis</t>
  </si>
  <si>
    <t>(Benth.) Iltis, 1965</t>
  </si>
  <si>
    <t>Gentianopsis lanceolata</t>
  </si>
  <si>
    <t>http://www.enciclovida.mx/especies/6028316</t>
  </si>
  <si>
    <t>http://www.enciclovida.mx/especies/6028318</t>
  </si>
  <si>
    <t>http://www.enciclovida.mx/especies/6028323</t>
  </si>
  <si>
    <t>caespitosum</t>
  </si>
  <si>
    <t>E. James, 1823</t>
  </si>
  <si>
    <t>Geranium caespitosum</t>
  </si>
  <si>
    <t>http://www.enciclovida.mx/especies/6075436</t>
  </si>
  <si>
    <t>crenatifolium</t>
  </si>
  <si>
    <t>H.E. Moore, 1943</t>
  </si>
  <si>
    <t>Geranium crenatifolium</t>
  </si>
  <si>
    <t>http://www.enciclovida.mx/especies/6028334</t>
  </si>
  <si>
    <t>cruceroense</t>
  </si>
  <si>
    <t>R. Knuth, 1937</t>
  </si>
  <si>
    <t>Geranium cruceroense</t>
  </si>
  <si>
    <t>http://www.enciclovida.mx/especies/6028335</t>
  </si>
  <si>
    <t>latum</t>
  </si>
  <si>
    <t>Small, 1907</t>
  </si>
  <si>
    <t>Geranium latum</t>
  </si>
  <si>
    <t>http://www.enciclovida.mx/especies/6028346</t>
  </si>
  <si>
    <t>Geranium mexicanum</t>
  </si>
  <si>
    <t>http://www.enciclovida.mx/especies/6028350</t>
  </si>
  <si>
    <t>http://www.enciclovida.mx/especies/6033537</t>
  </si>
  <si>
    <t>Oxalis albicans</t>
  </si>
  <si>
    <t>http://www.enciclovida.mx/especies/6030340</t>
  </si>
  <si>
    <t>http://www.enciclovida.mx/especies/6057125</t>
  </si>
  <si>
    <t>(Nutt. Ex Torr. &amp; A. Gray) B.L. Turner</t>
  </si>
  <si>
    <t>Oxalis corniculata pilosa</t>
  </si>
  <si>
    <t>http://www.enciclovida.mx/especies/6030343</t>
  </si>
  <si>
    <t>http://www.enciclovida.mx/especies/6034471</t>
  </si>
  <si>
    <t>http://www.enciclovida.mx/especies/6075595</t>
  </si>
  <si>
    <t>http://www.enciclovida.mx/especies/6034482</t>
  </si>
  <si>
    <t>http://www.enciclovida.mx/especies/6030344</t>
  </si>
  <si>
    <t>Haloragales</t>
  </si>
  <si>
    <t>Haloragaceae</t>
  </si>
  <si>
    <t>Myriophyllum</t>
  </si>
  <si>
    <t>aquaticum</t>
  </si>
  <si>
    <t>(Vell.) Verdc., 1973</t>
  </si>
  <si>
    <t>Myriophyllum aquaticum</t>
  </si>
  <si>
    <t>http://www.enciclovida.mx/especies/6028408</t>
  </si>
  <si>
    <t>Juglandales</t>
  </si>
  <si>
    <t>Manning, 1957</t>
  </si>
  <si>
    <t>Juglans hirsuta</t>
  </si>
  <si>
    <t>http://www.enciclovida.mx/especies/6028533</t>
  </si>
  <si>
    <t>http://www.enciclovida.mx/especies/6022676</t>
  </si>
  <si>
    <t>(Willd. ex Schult. &amp; Schult. f.) Balslev</t>
  </si>
  <si>
    <t>Juncus arcticus mexicanus</t>
  </si>
  <si>
    <t>http://www.enciclovida.mx/especies/6022683</t>
  </si>
  <si>
    <t>Juncus filiformis</t>
  </si>
  <si>
    <t>http://www.enciclovida.mx/especies/6002640</t>
  </si>
  <si>
    <t>Laharpe, 1825</t>
  </si>
  <si>
    <t>Juncus imbricatus</t>
  </si>
  <si>
    <t>http://www.enciclovida.mx/especies/6022713</t>
  </si>
  <si>
    <t>http://www.enciclovida.mx/especies/6022717</t>
  </si>
  <si>
    <t>http://www.enciclovida.mx/especies/6022724</t>
  </si>
  <si>
    <t>Coldenia greggii</t>
  </si>
  <si>
    <t>http://www.enciclovida.mx/especies/6018929</t>
  </si>
  <si>
    <t>guerckeana</t>
  </si>
  <si>
    <t>Loes., 1913</t>
  </si>
  <si>
    <t>Cordia guerckeana</t>
  </si>
  <si>
    <t>http://www.enciclovida.mx/especies/6018615</t>
  </si>
  <si>
    <t>DC., 1845</t>
  </si>
  <si>
    <t>Cordia oaxacana</t>
  </si>
  <si>
    <t>http://www.enciclovida.mx/especies/6018642</t>
  </si>
  <si>
    <t>Cordia parvifolia</t>
  </si>
  <si>
    <t>http://www.enciclovida.mx/especies/6018648</t>
  </si>
  <si>
    <t>http://www.enciclovida.mx/especies/6018671</t>
  </si>
  <si>
    <t>L.C. Higgins, 1976</t>
  </si>
  <si>
    <t>Cynoglossum henricksonii</t>
  </si>
  <si>
    <t>http://www.enciclovida.mx/especies/6018705</t>
  </si>
  <si>
    <t>http://www.enciclovida.mx/especies/6018741</t>
  </si>
  <si>
    <t>Heliotropium curassavicum curassavicum</t>
  </si>
  <si>
    <t>Heliotropium greggii</t>
  </si>
  <si>
    <t>http://www.enciclovida.mx/especies/6018762</t>
  </si>
  <si>
    <t>http://www.enciclovida.mx/especies/6018784</t>
  </si>
  <si>
    <t>http://www.enciclovida.mx/especies/6018785</t>
  </si>
  <si>
    <t>http://www.enciclovida.mx/especies/6018828</t>
  </si>
  <si>
    <t>cobrense</t>
  </si>
  <si>
    <t>Lithospermum cobrense</t>
  </si>
  <si>
    <t>http://www.enciclovida.mx/especies/6018831</t>
  </si>
  <si>
    <t>Macromeria</t>
  </si>
  <si>
    <t>Sessé &amp; Moc. ex D. Don, 1832</t>
  </si>
  <si>
    <t>Macromeria longiflora</t>
  </si>
  <si>
    <t>http://www.enciclovida.mx/especies/6018880</t>
  </si>
  <si>
    <t>(DC.) A.T. Richardson</t>
  </si>
  <si>
    <t>Tiquilia canescens canescens</t>
  </si>
  <si>
    <t>http://www.enciclovida.mx/especies/6018926</t>
  </si>
  <si>
    <t>http://www.enciclovida.mx/especies/6018931</t>
  </si>
  <si>
    <t>http://www.enciclovida.mx/especies/6018948</t>
  </si>
  <si>
    <t>Asterohyptis</t>
  </si>
  <si>
    <t>mociniana</t>
  </si>
  <si>
    <t>(Benth.) Epling, 1932</t>
  </si>
  <si>
    <t>Asterohyptis mociniana</t>
  </si>
  <si>
    <t>http://www.enciclovida.mx/especies/6028565</t>
  </si>
  <si>
    <t>Cunila</t>
  </si>
  <si>
    <t>Cunila polyantha</t>
  </si>
  <si>
    <t>http://www.enciclovida.mx/especies/6028573</t>
  </si>
  <si>
    <t>(Torr.) Briq., 1896</t>
  </si>
  <si>
    <t>Hedeoma nana</t>
  </si>
  <si>
    <t>http://www.enciclovida.mx/especies/6074747</t>
  </si>
  <si>
    <t>patrina</t>
  </si>
  <si>
    <t>W.S. Stewart, 1939</t>
  </si>
  <si>
    <t>Hedeoma patrina</t>
  </si>
  <si>
    <t>http://www.enciclovida.mx/especies/6074750</t>
  </si>
  <si>
    <t>Hedeoma plicata</t>
  </si>
  <si>
    <t>http://www.enciclovida.mx/especies/6074752</t>
  </si>
  <si>
    <t>http://www.enciclovida.mx/especies/6028595</t>
  </si>
  <si>
    <t>http://www.enciclovida.mx/especies/6028597</t>
  </si>
  <si>
    <t>Poit., 1806</t>
  </si>
  <si>
    <t>Hyptis tomentosa</t>
  </si>
  <si>
    <t>http://www.enciclovida.mx/especies/6033744</t>
  </si>
  <si>
    <t>urticoides</t>
  </si>
  <si>
    <t>Hyptis urticoides</t>
  </si>
  <si>
    <t>http://www.enciclovida.mx/especies/6028605</t>
  </si>
  <si>
    <t>http://www.enciclovida.mx/especies/6028608</t>
  </si>
  <si>
    <t>http://www.enciclovida.mx/especies/6028611</t>
  </si>
  <si>
    <t>http://www.enciclovida.mx/especies/6028620</t>
  </si>
  <si>
    <t>http://www.enciclovida.mx/especies/6035983</t>
  </si>
  <si>
    <t>Salvia axillaris</t>
  </si>
  <si>
    <t>http://www.enciclovida.mx/especies/6033767</t>
  </si>
  <si>
    <t>http://www.enciclovida.mx/especies/6035987</t>
  </si>
  <si>
    <t>http://www.enciclovida.mx/especies/6074811</t>
  </si>
  <si>
    <t>cinnabarina</t>
  </si>
  <si>
    <t>Salvia cinnabarina</t>
  </si>
  <si>
    <t>http://www.enciclovida.mx/especies/6033826</t>
  </si>
  <si>
    <t>http://www.enciclovida.mx/especies/6028629</t>
  </si>
  <si>
    <t>Salvia coulteri</t>
  </si>
  <si>
    <t>http://www.enciclovida.mx/especies/6033777</t>
  </si>
  <si>
    <t>http://www.enciclovida.mx/especies/6074827</t>
  </si>
  <si>
    <t>http://www.enciclovida.mx/especies/6074834</t>
  </si>
  <si>
    <t>http://www.enciclovida.mx/especies/6057310</t>
  </si>
  <si>
    <t>hispanica</t>
  </si>
  <si>
    <t>Salvia hispanica</t>
  </si>
  <si>
    <t>http://www.enciclovida.mx/especies/6028633</t>
  </si>
  <si>
    <t>http://www.enciclovida.mx/especies/6057311</t>
  </si>
  <si>
    <t>Salvia laevis</t>
  </si>
  <si>
    <t>http://www.enciclovida.mx/especies/6033790</t>
  </si>
  <si>
    <t>lasiocephala</t>
  </si>
  <si>
    <t>Salvia lasiocephala</t>
  </si>
  <si>
    <t>http://www.enciclovida.mx/especies/6028635</t>
  </si>
  <si>
    <t>Salvia reptans</t>
  </si>
  <si>
    <t>Salvia leptophylla</t>
  </si>
  <si>
    <t>http://www.enciclovida.mx/especies/6035875</t>
  </si>
  <si>
    <t>http://www.enciclovida.mx/especies/6033794</t>
  </si>
  <si>
    <t>lycioides</t>
  </si>
  <si>
    <t>Salvia lycioides</t>
  </si>
  <si>
    <t>http://www.enciclovida.mx/especies/6074858</t>
  </si>
  <si>
    <t>http://www.enciclovida.mx/especies/6074381</t>
  </si>
  <si>
    <t>Salvia mexicana mexicana</t>
  </si>
  <si>
    <t>http://www.enciclovida.mx/especies/6035530</t>
  </si>
  <si>
    <t>Millsp., 1900</t>
  </si>
  <si>
    <t>Salvia serotina sagittifolia</t>
  </si>
  <si>
    <t>Salvia micrantha</t>
  </si>
  <si>
    <t>http://www.enciclovida.mx/especies/6072816</t>
  </si>
  <si>
    <t>Salvia microphylla microphylla</t>
  </si>
  <si>
    <t>http://www.enciclovida.mx/especies/6033796</t>
  </si>
  <si>
    <t>http://www.enciclovida.mx/especies/6033798</t>
  </si>
  <si>
    <t>http://www.enciclovida.mx/especies/6057317</t>
  </si>
  <si>
    <t>Salvia occidentalis</t>
  </si>
  <si>
    <t>http://www.enciclovida.mx/especies/6028639</t>
  </si>
  <si>
    <t>pinguifolia</t>
  </si>
  <si>
    <t>(Fernald) Wooton &amp; Standl., 1913</t>
  </si>
  <si>
    <t>Salvia pinguifolia</t>
  </si>
  <si>
    <t>http://www.enciclovida.mx/especies/6074889</t>
  </si>
  <si>
    <t>plurispicata</t>
  </si>
  <si>
    <t>Salvia plurispicata</t>
  </si>
  <si>
    <t>http://www.enciclovida.mx/especies/6035894</t>
  </si>
  <si>
    <t>http://www.enciclovida.mx/especies/6033835</t>
  </si>
  <si>
    <t>Salvia purpurea</t>
  </si>
  <si>
    <t>http://www.enciclovida.mx/especies/6033807</t>
  </si>
  <si>
    <t>http://www.enciclovida.mx/especies/6057331</t>
  </si>
  <si>
    <t>http://www.enciclovida.mx/especies/6033812</t>
  </si>
  <si>
    <t>http://www.enciclovida.mx/especies/6057332</t>
  </si>
  <si>
    <t>Salvia rosei</t>
  </si>
  <si>
    <t>http://www.enciclovida.mx/especies/6074904</t>
  </si>
  <si>
    <t>Vahl</t>
  </si>
  <si>
    <t>Salvia tiliifolia tiliifolia</t>
  </si>
  <si>
    <t>http://www.enciclovida.mx/especies/6028645</t>
  </si>
  <si>
    <t>Fernald, 1904</t>
  </si>
  <si>
    <t>Salvia townsendii</t>
  </si>
  <si>
    <t>http://www.enciclovida.mx/especies/6057717</t>
  </si>
  <si>
    <t>A. Gray ex S. Watson, 1887</t>
  </si>
  <si>
    <t>Salvia veronicifolia</t>
  </si>
  <si>
    <t>http://www.enciclovida.mx/especies/6074935</t>
  </si>
  <si>
    <t>Stachys bigelovii</t>
  </si>
  <si>
    <t>http://www.enciclovida.mx/especies/6074977</t>
  </si>
  <si>
    <t>http://www.enciclovida.mx/especies/6033860</t>
  </si>
  <si>
    <t>Tetraclea</t>
  </si>
  <si>
    <t>Tetraclea coulteri coulteri</t>
  </si>
  <si>
    <t>http://www.enciclovida.mx/especies/6063389</t>
  </si>
  <si>
    <t>Teucrium cubense cubense</t>
  </si>
  <si>
    <t>(Vahl) E.M. McClint. &amp; Epling</t>
  </si>
  <si>
    <t>Teucrium cubense laevigatum</t>
  </si>
  <si>
    <t>http://www.enciclovida.mx/especies/6028710</t>
  </si>
  <si>
    <t>http://www.enciclovida.mx/especies/6031913</t>
  </si>
  <si>
    <t>Aloysia lycioides</t>
  </si>
  <si>
    <t>http://www.enciclovida.mx/especies/6004077</t>
  </si>
  <si>
    <t>A. Heller, 1906</t>
  </si>
  <si>
    <t>Aloysia wrightii</t>
  </si>
  <si>
    <t>http://www.enciclovida.mx/especies/6063332</t>
  </si>
  <si>
    <t>brevirostra</t>
  </si>
  <si>
    <t>Grenzebach</t>
  </si>
  <si>
    <t>Bouchea prismatica brevirostra</t>
  </si>
  <si>
    <t>http://www.enciclovida.mx/especies/6031919</t>
  </si>
  <si>
    <t>altamiranum</t>
  </si>
  <si>
    <t>Citharexylum altamiranum</t>
  </si>
  <si>
    <t>http://www.enciclovida.mx/especies/6031924</t>
  </si>
  <si>
    <t>http://www.enciclovida.mx/especies/6031927</t>
  </si>
  <si>
    <t>Citharexylum rosei</t>
  </si>
  <si>
    <t>http://www.enciclovida.mx/especies/6004082</t>
  </si>
  <si>
    <t>Glandularia bipinnatifida</t>
  </si>
  <si>
    <t>http://www.enciclovida.mx/especies/6031966</t>
  </si>
  <si>
    <t>http://www.enciclovida.mx/especies/6031973</t>
  </si>
  <si>
    <t>http://www.enciclovida.mx/especies/6031976</t>
  </si>
  <si>
    <t>Lantana frutilla</t>
  </si>
  <si>
    <t>http://www.enciclovida.mx/especies/6031982</t>
  </si>
  <si>
    <t>Lantana hispida</t>
  </si>
  <si>
    <t>http://www.enciclovida.mx/especies/6031987</t>
  </si>
  <si>
    <t>http://www.enciclovida.mx/especies/6076732</t>
  </si>
  <si>
    <t>http://www.enciclovida.mx/especies/6032000</t>
  </si>
  <si>
    <t>Lippia durangensis</t>
  </si>
  <si>
    <t>http://www.enciclovida.mx/especies/6032001</t>
  </si>
  <si>
    <t>http://www.enciclovida.mx/especies/6032004</t>
  </si>
  <si>
    <t>Moldenke, 1966</t>
  </si>
  <si>
    <t>Lippia rzedowskii</t>
  </si>
  <si>
    <t>http://www.enciclovida.mx/especies/6063323</t>
  </si>
  <si>
    <t>http://www.enciclovida.mx/especies/6032018</t>
  </si>
  <si>
    <t>(Kunth) Moldenke</t>
  </si>
  <si>
    <t>Phyla nodiflora reptans</t>
  </si>
  <si>
    <t>http://www.enciclovida.mx/especies/6032020</t>
  </si>
  <si>
    <t>(Ortega) Moldenke, 1946</t>
  </si>
  <si>
    <t>Priva grandiflora</t>
  </si>
  <si>
    <t>http://www.enciclovida.mx/especies/6032025</t>
  </si>
  <si>
    <t>ibugana</t>
  </si>
  <si>
    <t>Rzed. &amp; Calderón, 1998</t>
  </si>
  <si>
    <t>Priva ibugana</t>
  </si>
  <si>
    <t>http://www.enciclovida.mx/especies/6032026</t>
  </si>
  <si>
    <t>http://www.enciclovida.mx/especies/6032027</t>
  </si>
  <si>
    <t>http://www.enciclovida.mx/especies/6032028</t>
  </si>
  <si>
    <t>Verbena bipinnatifida</t>
  </si>
  <si>
    <t>http://www.enciclovida.mx/especies/6060748</t>
  </si>
  <si>
    <t>http://www.enciclovida.mx/especies/6032049</t>
  </si>
  <si>
    <t>Verbena carolina</t>
  </si>
  <si>
    <t>http://www.enciclovida.mx/especies/6032050</t>
  </si>
  <si>
    <t>Verbena ciliata</t>
  </si>
  <si>
    <t>http://www.enciclovida.mx/especies/6032053</t>
  </si>
  <si>
    <t>(Moldenke) Nesom, 1992</t>
  </si>
  <si>
    <t>Verbena johnstonii</t>
  </si>
  <si>
    <t>http://www.enciclovida.mx/especies/6004097</t>
  </si>
  <si>
    <t>http://www.enciclovida.mx/especies/6032060</t>
  </si>
  <si>
    <t>Agavaceae</t>
  </si>
  <si>
    <t>Haw., 1812</t>
  </si>
  <si>
    <t>(Salm-Dyck) Gentry</t>
  </si>
  <si>
    <t>Agave angustifolia rubescens</t>
  </si>
  <si>
    <t>http://www.enciclovida.mx/especies/6055368</t>
  </si>
  <si>
    <t>Agave atrovirens</t>
  </si>
  <si>
    <t>http://www.enciclovida.mx/especies/6055380</t>
  </si>
  <si>
    <t>Agave durangensis</t>
  </si>
  <si>
    <t>http://www.enciclovida.mx/especies/6055490</t>
  </si>
  <si>
    <t>Agave striata falcata</t>
  </si>
  <si>
    <t>Agave falcata</t>
  </si>
  <si>
    <t>http://www.enciclovida.mx/especies/6064909</t>
  </si>
  <si>
    <t>http://www.enciclovida.mx/especies/6055519</t>
  </si>
  <si>
    <t>(Tagl.) Ker Gawler., 1817</t>
  </si>
  <si>
    <t>Agave geminiflora</t>
  </si>
  <si>
    <t>http://www.enciclovida.mx/especies/6055537</t>
  </si>
  <si>
    <t>http://www.enciclovida.mx/especies/6055614</t>
  </si>
  <si>
    <t>maximiliana</t>
  </si>
  <si>
    <t>Baker, 1877</t>
  </si>
  <si>
    <t>Agave maximiliana maximiliana</t>
  </si>
  <si>
    <t>http://www.enciclovida.mx/especies/6055647</t>
  </si>
  <si>
    <t>oroensis</t>
  </si>
  <si>
    <t>Agave oroensis</t>
  </si>
  <si>
    <t>http://www.enciclovida.mx/especies/6055693</t>
  </si>
  <si>
    <t>Engelm., 1875</t>
  </si>
  <si>
    <t>Agave parryi</t>
  </si>
  <si>
    <t>http://www.enciclovida.mx/especies/6055706</t>
  </si>
  <si>
    <t>(Trel.) Gentry</t>
  </si>
  <si>
    <t>Agave salmiana crassispina</t>
  </si>
  <si>
    <t>http://www.enciclovida.mx/especies/6055785</t>
  </si>
  <si>
    <t>Otto ex Salm-Dyck</t>
  </si>
  <si>
    <t>Agave salmiana salmiana</t>
  </si>
  <si>
    <t>http://www.enciclovida.mx/especies/6055792</t>
  </si>
  <si>
    <t>http://www.enciclovida.mx/especies/6055732</t>
  </si>
  <si>
    <t>http://www.enciclovida.mx/especies/6055789</t>
  </si>
  <si>
    <t>(La Llave) Rose, 1903</t>
  </si>
  <si>
    <t>(Rose) McVaugh</t>
  </si>
  <si>
    <t>Polianthes geminiflora graminifolia</t>
  </si>
  <si>
    <t>http://www.enciclovida.mx/especies/6055536</t>
  </si>
  <si>
    <t>Polianthes palustris</t>
  </si>
  <si>
    <t>http://www.enciclovida.mx/especies/6055702</t>
  </si>
  <si>
    <t>Polianthes platyphylla</t>
  </si>
  <si>
    <t>http://www.enciclovida.mx/especies/6055726</t>
  </si>
  <si>
    <t>Prochnyanthes</t>
  </si>
  <si>
    <t>(Zucc.) Rose, 1903</t>
  </si>
  <si>
    <t>Prochnyanthes mexicana</t>
  </si>
  <si>
    <t>http://www.enciclovida.mx/especies/6055653</t>
  </si>
  <si>
    <t>Yucca carnerosana</t>
  </si>
  <si>
    <t>http://www.enciclovida.mx/especies/6055424</t>
  </si>
  <si>
    <t>Yucca decipiens</t>
  </si>
  <si>
    <t>http://www.enciclovida.mx/especies/6055469</t>
  </si>
  <si>
    <t>Yucca filifera</t>
  </si>
  <si>
    <t>http://www.enciclovida.mx/especies/6055518</t>
  </si>
  <si>
    <t>(Trel.) Trel., 1920</t>
  </si>
  <si>
    <t>Yucca jaliscensis</t>
  </si>
  <si>
    <t>http://www.enciclovida.mx/especies/6055602</t>
  </si>
  <si>
    <t>(Engelm.) Trel., 1902</t>
  </si>
  <si>
    <t>Yucca rigida</t>
  </si>
  <si>
    <t>http://www.enciclovida.mx/especies/6055768</t>
  </si>
  <si>
    <t>Alliaceae</t>
  </si>
  <si>
    <t>http://www.enciclovida.mx/especies/6019748</t>
  </si>
  <si>
    <t>http://www.enciclovida.mx/especies/6019755</t>
  </si>
  <si>
    <t>http://www.enciclovida.mx/especies/6023335</t>
  </si>
  <si>
    <t>http://www.enciclovida.mx/especies/6023565</t>
  </si>
  <si>
    <t>(Link &amp; Otto) Herb., 1837</t>
  </si>
  <si>
    <t>http://www.enciclovida.mx/especies/6020320</t>
  </si>
  <si>
    <t>http://www.enciclovida.mx/especies/6020328</t>
  </si>
  <si>
    <t>Baker, 1893</t>
  </si>
  <si>
    <t>Hymenocallis concinna</t>
  </si>
  <si>
    <t>http://www.enciclovida.mx/especies/6022557</t>
  </si>
  <si>
    <t>Sprekelia</t>
  </si>
  <si>
    <t>formosissima</t>
  </si>
  <si>
    <t>(L.) Herb., 1821</t>
  </si>
  <si>
    <t>Sprekelia formosissima</t>
  </si>
  <si>
    <t>http://www.enciclovida.mx/especies/6025197</t>
  </si>
  <si>
    <t>(Lindl.) Benth. &amp; Hook. f., 1883</t>
  </si>
  <si>
    <t>Zephyranthes concolor</t>
  </si>
  <si>
    <t>http://www.enciclovida.mx/especies/6026175</t>
  </si>
  <si>
    <t>fosteri</t>
  </si>
  <si>
    <t>Traub, 1941</t>
  </si>
  <si>
    <t>Zephyranthes fosteri</t>
  </si>
  <si>
    <t>http://www.enciclovida.mx/especies/6026182</t>
  </si>
  <si>
    <t>lindleyana</t>
  </si>
  <si>
    <t>Herb., 1837</t>
  </si>
  <si>
    <t>Zephyranthes lindleyana</t>
  </si>
  <si>
    <t>http://www.enciclovida.mx/especies/6026190</t>
  </si>
  <si>
    <t>tubispatha</t>
  </si>
  <si>
    <t>(L'Hér.) Herb., 1821</t>
  </si>
  <si>
    <t>Zephyranthes tubispatha</t>
  </si>
  <si>
    <t>http://www.enciclovida.mx/especies/6003044</t>
  </si>
  <si>
    <t>Anthericaceae</t>
  </si>
  <si>
    <t>http://www.enciclovida.mx/especies/6021309</t>
  </si>
  <si>
    <t>http://www.enciclovida.mx/especies/6021314</t>
  </si>
  <si>
    <t>Echeandia flexuosa</t>
  </si>
  <si>
    <t>http://www.enciclovida.mx/especies/6021315</t>
  </si>
  <si>
    <t>(Weath.) Cruden, 1986</t>
  </si>
  <si>
    <t>Echeandia formosa</t>
  </si>
  <si>
    <t>http://www.enciclovida.mx/especies/6021316</t>
  </si>
  <si>
    <t>http://www.enciclovida.mx/especies/6021337</t>
  </si>
  <si>
    <t>(Benth.) Cruden, 1981</t>
  </si>
  <si>
    <t>Echeandia scabrella</t>
  </si>
  <si>
    <t>http://www.enciclovida.mx/especies/6021362</t>
  </si>
  <si>
    <t>http://www.enciclovida.mx/especies/6020094</t>
  </si>
  <si>
    <t>Calochortaceae</t>
  </si>
  <si>
    <t>(Kunth) J.H. Painter</t>
  </si>
  <si>
    <t>Calochortus barbatus barbatus</t>
  </si>
  <si>
    <t>http://www.enciclovida.mx/especies/6020520</t>
  </si>
  <si>
    <t>chihuahuanus</t>
  </si>
  <si>
    <t>J.H. Painter</t>
  </si>
  <si>
    <t>Calochortus barbatus chihuahuanus</t>
  </si>
  <si>
    <t>Calochortus hartwegii</t>
  </si>
  <si>
    <t>http://www.enciclovida.mx/especies/6020531</t>
  </si>
  <si>
    <t>(Kunth) Baker, 1874</t>
  </si>
  <si>
    <t>Calochortus purpureus</t>
  </si>
  <si>
    <t>http://www.enciclovida.mx/especies/6020540</t>
  </si>
  <si>
    <t>Dioscorea militaris</t>
  </si>
  <si>
    <t>http://www.enciclovida.mx/especies/6056481</t>
  </si>
  <si>
    <t>Uline ex Kunth</t>
  </si>
  <si>
    <t>Dioscorea remotiflora remotiflora</t>
  </si>
  <si>
    <t>http://www.enciclovida.mx/especies/6056507</t>
  </si>
  <si>
    <t>http://www.enciclovida.mx/especies/6022604</t>
  </si>
  <si>
    <t>http://www.enciclovida.mx/especies/6023488</t>
  </si>
  <si>
    <t>http://www.enciclovida.mx/especies/6024914</t>
  </si>
  <si>
    <t>Sisyrinchium pringlei</t>
  </si>
  <si>
    <t>http://www.enciclovida.mx/especies/6024940</t>
  </si>
  <si>
    <t>http://www.enciclovida.mx/especies/6024948</t>
  </si>
  <si>
    <t>Drapiez, 1832</t>
  </si>
  <si>
    <t>Tigridia augusta</t>
  </si>
  <si>
    <t>http://www.enciclovida.mx/especies/6025382</t>
  </si>
  <si>
    <t>http://www.enciclovida.mx/especies/6033745</t>
  </si>
  <si>
    <t>Bessera</t>
  </si>
  <si>
    <t>Schult. f. &amp; Schltdl., 1829</t>
  </si>
  <si>
    <t>Bessera elegans</t>
  </si>
  <si>
    <t>http://www.enciclovida.mx/especies/6020212</t>
  </si>
  <si>
    <t>Hyacinthaceae</t>
  </si>
  <si>
    <t>novogalicianus</t>
  </si>
  <si>
    <t>Hemiphylacus novogalicianus</t>
  </si>
  <si>
    <t>http://www.enciclovida.mx/especies/6022382</t>
  </si>
  <si>
    <t>Melanthiales</t>
  </si>
  <si>
    <t>comatum</t>
  </si>
  <si>
    <t>Brinker, 1942</t>
  </si>
  <si>
    <t>Schoenocaulon comatum</t>
  </si>
  <si>
    <t>http://www.enciclovida.mx/especies/6024817</t>
  </si>
  <si>
    <t>http://www.enciclovida.mx/especies/6024840</t>
  </si>
  <si>
    <t>Nolinaceae</t>
  </si>
  <si>
    <t>acrotriche</t>
  </si>
  <si>
    <t>Dasylirion acrotriche</t>
  </si>
  <si>
    <t>http://www.enciclovida.mx/especies/6057584</t>
  </si>
  <si>
    <t>http://www.enciclovida.mx/especies/6021109</t>
  </si>
  <si>
    <t>durangense</t>
  </si>
  <si>
    <t>Dasylirion durangense</t>
  </si>
  <si>
    <t>http://www.enciclovida.mx/especies/6021110</t>
  </si>
  <si>
    <t>http://www.enciclovida.mx/especies/6021117</t>
  </si>
  <si>
    <t>http://www.enciclovida.mx/especies/6021133</t>
  </si>
  <si>
    <t>S. Watson, 1878</t>
  </si>
  <si>
    <t>Dasylirion wheeleri</t>
  </si>
  <si>
    <t>http://www.enciclovida.mx/especies/6021144</t>
  </si>
  <si>
    <t>http://www.enciclovida.mx/especies/6023544</t>
  </si>
  <si>
    <t>(Zucc.) J.F. Macbr., 1918</t>
  </si>
  <si>
    <t>Nolina juncea</t>
  </si>
  <si>
    <t>http://www.enciclovida.mx/especies/6023546</t>
  </si>
  <si>
    <t>http://www.enciclovida.mx/especies/6023554</t>
  </si>
  <si>
    <t>http://www.enciclovida.mx/especies/6023560</t>
  </si>
  <si>
    <t>Pontederiales</t>
  </si>
  <si>
    <t>http://www.enciclovida.mx/especies/6021402</t>
  </si>
  <si>
    <t>http://www.enciclovida.mx/especies/6022417</t>
  </si>
  <si>
    <t>http://www.enciclovida.mx/especies/6022421</t>
  </si>
  <si>
    <t>http://www.enciclovida.mx/especies/6022422</t>
  </si>
  <si>
    <t>http://www.enciclovida.mx/especies/6022423</t>
  </si>
  <si>
    <t>Linales</t>
  </si>
  <si>
    <t>http://www.enciclovida.mx/especies/6028871</t>
  </si>
  <si>
    <t>http://www.enciclovida.mx/especies/6028881</t>
  </si>
  <si>
    <t>Annona longiflora</t>
  </si>
  <si>
    <t>http://www.enciclovida.mx/especies/6026871</t>
  </si>
  <si>
    <t>A. Vázquez, 1994</t>
  </si>
  <si>
    <t>A. Vásquez</t>
  </si>
  <si>
    <t>Magnolia pacifica pacifica</t>
  </si>
  <si>
    <t>http://www.enciclovida.mx/especies/6029155</t>
  </si>
  <si>
    <t>Bombacaceae</t>
  </si>
  <si>
    <t>(S. Watson) Rose, 1905</t>
  </si>
  <si>
    <t>Ceiba acuminata</t>
  </si>
  <si>
    <t>http://www.enciclovida.mx/especies/6027363</t>
  </si>
  <si>
    <t>aesculifolia</t>
  </si>
  <si>
    <t>(Kunth) Britten &amp; Baker f., 1896</t>
  </si>
  <si>
    <t>Ceiba aesculifolia</t>
  </si>
  <si>
    <t>http://www.enciclovida.mx/especies/6027364</t>
  </si>
  <si>
    <t>http://www.enciclovida.mx/especies/6032957</t>
  </si>
  <si>
    <t>http://www.enciclovida.mx/especies/6029232</t>
  </si>
  <si>
    <t>barrancae</t>
  </si>
  <si>
    <t>M.E. Jones, 1933</t>
  </si>
  <si>
    <t>Abutilon barrancae</t>
  </si>
  <si>
    <t>http://www.enciclovida.mx/especies/6029234</t>
  </si>
  <si>
    <t>Abutilon ellipticum</t>
  </si>
  <si>
    <t>http://www.enciclovida.mx/especies/6057251</t>
  </si>
  <si>
    <t>grandidentatum</t>
  </si>
  <si>
    <t>Fryxell, 1976</t>
  </si>
  <si>
    <t>Abutilon grandidentatum</t>
  </si>
  <si>
    <t>http://www.enciclovida.mx/especies/6036412</t>
  </si>
  <si>
    <t>haenkeanum</t>
  </si>
  <si>
    <t>Abutilon haenkeanum</t>
  </si>
  <si>
    <t>http://www.enciclovida.mx/especies/6029245</t>
  </si>
  <si>
    <t>http://www.enciclovida.mx/especies/6029252</t>
  </si>
  <si>
    <t>http://www.enciclovida.mx/especies/6029259</t>
  </si>
  <si>
    <t>Abutilon umbellatum</t>
  </si>
  <si>
    <t>http://www.enciclovida.mx/especies/6029463</t>
  </si>
  <si>
    <t>http://www.enciclovida.mx/especies/6029271</t>
  </si>
  <si>
    <t>http://www.enciclovida.mx/especies/6029277</t>
  </si>
  <si>
    <t>http://www.enciclovida.mx/especies/6029278</t>
  </si>
  <si>
    <t>M.C. Johnst., 1983</t>
  </si>
  <si>
    <t>Anoda henricksonii</t>
  </si>
  <si>
    <t>http://www.enciclovida.mx/especies/6029280</t>
  </si>
  <si>
    <t>http://www.enciclovida.mx/especies/6036429</t>
  </si>
  <si>
    <t>http://www.enciclovida.mx/especies/6029296</t>
  </si>
  <si>
    <t>http://www.enciclovida.mx/especies/6029302</t>
  </si>
  <si>
    <t>http://www.enciclovida.mx/especies/6029338</t>
  </si>
  <si>
    <t>biseptus</t>
  </si>
  <si>
    <t>Hibiscus biseptus</t>
  </si>
  <si>
    <t>http://www.enciclovida.mx/especies/6029344</t>
  </si>
  <si>
    <t>http://www.enciclovida.mx/especies/6029351</t>
  </si>
  <si>
    <t>denudatus</t>
  </si>
  <si>
    <t>Hibiscus denudatus</t>
  </si>
  <si>
    <t>http://www.enciclovida.mx/especies/6029352</t>
  </si>
  <si>
    <t>Hibiscus jaliscensis</t>
  </si>
  <si>
    <t>http://www.enciclovida.mx/especies/6029357</t>
  </si>
  <si>
    <t>http://www.enciclovida.mx/especies/6029368</t>
  </si>
  <si>
    <t>http://www.enciclovida.mx/especies/6029408</t>
  </si>
  <si>
    <t>(S. Watson) Rose, 1909</t>
  </si>
  <si>
    <t>(S. Watson) Rose</t>
  </si>
  <si>
    <t>Malvastrum bicuspidatum bicuspidatum</t>
  </si>
  <si>
    <t>http://www.enciclovida.mx/especies/6029414</t>
  </si>
  <si>
    <t>http://www.enciclovida.mx/especies/6029416</t>
  </si>
  <si>
    <t>http://www.enciclovida.mx/especies/6029432</t>
  </si>
  <si>
    <t>http://www.enciclovida.mx/especies/6029456</t>
  </si>
  <si>
    <t>http://www.enciclovida.mx/especies/6029471</t>
  </si>
  <si>
    <t>http://www.enciclovida.mx/especies/6029492</t>
  </si>
  <si>
    <t>http://www.enciclovida.mx/especies/6029502</t>
  </si>
  <si>
    <t>http://www.enciclovida.mx/especies/6029511</t>
  </si>
  <si>
    <t>http://www.enciclovida.mx/especies/6034063</t>
  </si>
  <si>
    <t>Sphaeralcea emoryi</t>
  </si>
  <si>
    <t>http://www.enciclovida.mx/especies/6036466</t>
  </si>
  <si>
    <t>endlichii</t>
  </si>
  <si>
    <t>Ulbr., 1913</t>
  </si>
  <si>
    <t>Sphaeralcea endlichii</t>
  </si>
  <si>
    <t>http://www.enciclovida.mx/especies/6036467</t>
  </si>
  <si>
    <t>http://www.enciclovida.mx/especies/6034066</t>
  </si>
  <si>
    <t>Sterculiaceae</t>
  </si>
  <si>
    <t>http://www.enciclovida.mx/especies/6031656</t>
  </si>
  <si>
    <t>Ayenia micrantha</t>
  </si>
  <si>
    <t>http://www.enciclovida.mx/especies/6031659</t>
  </si>
  <si>
    <t>Ayenia microphylla</t>
  </si>
  <si>
    <t>http://www.enciclovida.mx/especies/6031660</t>
  </si>
  <si>
    <t>http://www.enciclovida.mx/especies/6031695</t>
  </si>
  <si>
    <t>terebinthinaceus</t>
  </si>
  <si>
    <t>(DC.) Hochr., 1914</t>
  </si>
  <si>
    <t>Heliocarpus terebinthinaceus</t>
  </si>
  <si>
    <t>http://www.enciclovida.mx/especies/6018478</t>
  </si>
  <si>
    <t>http://www.enciclovida.mx/especies/6028978</t>
  </si>
  <si>
    <t>Cuphea calcarata</t>
  </si>
  <si>
    <t>http://www.enciclovida.mx/especies/6028993</t>
  </si>
  <si>
    <t>http://www.enciclovida.mx/especies/6029001</t>
  </si>
  <si>
    <t>Walp., 1843</t>
  </si>
  <si>
    <t>Cuphea hookeriana</t>
  </si>
  <si>
    <t>http://www.enciclovida.mx/especies/6029016</t>
  </si>
  <si>
    <t>Cuphea jorullensis</t>
  </si>
  <si>
    <t>http://www.enciclovida.mx/especies/6029025</t>
  </si>
  <si>
    <t>http://www.enciclovida.mx/especies/6032350</t>
  </si>
  <si>
    <t>leptopoda</t>
  </si>
  <si>
    <t>Cuphea leptopoda</t>
  </si>
  <si>
    <t>http://www.enciclovida.mx/especies/6029028</t>
  </si>
  <si>
    <t>llavea</t>
  </si>
  <si>
    <t>Lex.</t>
  </si>
  <si>
    <t>Cuphea llavea llavea</t>
  </si>
  <si>
    <t>http://www.enciclovida.mx/especies/6029029</t>
  </si>
  <si>
    <t>paucipetala</t>
  </si>
  <si>
    <t>S.A. Graham, 1968</t>
  </si>
  <si>
    <t>Cuphea paucipetala</t>
  </si>
  <si>
    <t>http://www.enciclovida.mx/especies/6029049</t>
  </si>
  <si>
    <t>tolucana</t>
  </si>
  <si>
    <t>Cuphea tolucana</t>
  </si>
  <si>
    <t>http://www.enciclovida.mx/especies/6029076</t>
  </si>
  <si>
    <t>Cuphea wrightii wrightii</t>
  </si>
  <si>
    <t>http://www.enciclovida.mx/especies/6029085</t>
  </si>
  <si>
    <t>http://www.enciclovida.mx/especies/6029091</t>
  </si>
  <si>
    <t>http://www.enciclovida.mx/especies/6029104</t>
  </si>
  <si>
    <t>http://www.enciclovida.mx/especies/6056884</t>
  </si>
  <si>
    <t>Calylophus</t>
  </si>
  <si>
    <t>(Benth.) P.H. Raven, 1964</t>
  </si>
  <si>
    <t>Calylophus hartwegii</t>
  </si>
  <si>
    <t>http://www.enciclovida.mx/especies/6030251</t>
  </si>
  <si>
    <t>Gaura</t>
  </si>
  <si>
    <t>Nutt. ex Pursh, 1813</t>
  </si>
  <si>
    <t>http://www.enciclovida.mx/especies/6030283</t>
  </si>
  <si>
    <t>(Spach) Torr. &amp; A. Gray, 1840</t>
  </si>
  <si>
    <t>Gaura drummondii</t>
  </si>
  <si>
    <t>http://www.enciclovida.mx/especies/6030284</t>
  </si>
  <si>
    <t>Sessé &amp; Moc., 1888</t>
  </si>
  <si>
    <t>Gaura hexandra</t>
  </si>
  <si>
    <t>http://www.enciclovida.mx/especies/6030285</t>
  </si>
  <si>
    <t>James, 1823</t>
  </si>
  <si>
    <t>Gaura mollis</t>
  </si>
  <si>
    <t>Gaura parviflora</t>
  </si>
  <si>
    <t>http://www.enciclovida.mx/especies/6030286</t>
  </si>
  <si>
    <t>Gongylocarpus</t>
  </si>
  <si>
    <t>Gongylocarpus rubricaulis</t>
  </si>
  <si>
    <t>http://www.enciclovida.mx/especies/6034404</t>
  </si>
  <si>
    <t>Lopezia racemosa racemosa</t>
  </si>
  <si>
    <t>http://www.enciclovida.mx/especies/6030301</t>
  </si>
  <si>
    <t>Lopezia trichota</t>
  </si>
  <si>
    <t>http://www.enciclovida.mx/especies/6030304</t>
  </si>
  <si>
    <t>inclinata</t>
  </si>
  <si>
    <t>(L. f.) P.H. Raven, 1963</t>
  </si>
  <si>
    <t>Ludwigia inclinata</t>
  </si>
  <si>
    <t>http://www.enciclovida.mx/especies/6034447</t>
  </si>
  <si>
    <t>Ludwigia octovalvis</t>
  </si>
  <si>
    <t>http://www.enciclovida.mx/especies/6030312</t>
  </si>
  <si>
    <t>(Kunth) P.H. Raven, 1963</t>
  </si>
  <si>
    <t>Ludwigia peploides</t>
  </si>
  <si>
    <t>http://www.enciclovida.mx/especies/6030314</t>
  </si>
  <si>
    <t>(L.) Hara, 1953</t>
  </si>
  <si>
    <t>Ludwigia peruviana</t>
  </si>
  <si>
    <t>http://www.enciclovida.mx/especies/6030315</t>
  </si>
  <si>
    <t>Oenothera dissecta</t>
  </si>
  <si>
    <t>http://www.enciclovida.mx/especies/6003784</t>
  </si>
  <si>
    <t>taraxacoides</t>
  </si>
  <si>
    <t>(Wooton &amp; Standl.) W.L. Wagner</t>
  </si>
  <si>
    <t>Oenothera flava taraxacoides</t>
  </si>
  <si>
    <t>http://www.enciclovida.mx/especies/6077805</t>
  </si>
  <si>
    <t>Oenothera kunthiana</t>
  </si>
  <si>
    <t>http://www.enciclovida.mx/especies/6030321</t>
  </si>
  <si>
    <t>Hill, 1767</t>
  </si>
  <si>
    <t>(Willd. ex Spreng.) Munz</t>
  </si>
  <si>
    <t>Oenothera laciniata pubescens</t>
  </si>
  <si>
    <t>http://www.enciclovida.mx/especies/6030322</t>
  </si>
  <si>
    <t>Oenothera rosea</t>
  </si>
  <si>
    <t>http://www.enciclovida.mx/especies/6030326</t>
  </si>
  <si>
    <t>Oenothera tetraptera</t>
  </si>
  <si>
    <t>http://www.enciclovida.mx/especies/6030328</t>
  </si>
  <si>
    <t>Najadales</t>
  </si>
  <si>
    <t>Lilaea</t>
  </si>
  <si>
    <t>(Poir.) Hauman, 1925</t>
  </si>
  <si>
    <t>Lilaea scilloides</t>
  </si>
  <si>
    <t>http://www.enciclovida.mx/especies/6022955</t>
  </si>
  <si>
    <t>Raf.</t>
  </si>
  <si>
    <t>Potamogeton foliosus foliosus</t>
  </si>
  <si>
    <t>http://www.enciclovida.mx/especies/6024435</t>
  </si>
  <si>
    <t>http://www.enciclovida.mx/especies/6024446</t>
  </si>
  <si>
    <t>Potamogeton pusillus pusillus</t>
  </si>
  <si>
    <t>http://www.enciclovida.mx/especies/6024452</t>
  </si>
  <si>
    <t>Zannichelliaceae</t>
  </si>
  <si>
    <t>http://www.enciclovida.mx/especies/6026154</t>
  </si>
  <si>
    <t>C. Schweinf., 1938</t>
  </si>
  <si>
    <t>Bletia amabilis</t>
  </si>
  <si>
    <t>http://www.enciclovida.mx/especies/6020257</t>
  </si>
  <si>
    <t>Bletia campanulata</t>
  </si>
  <si>
    <t>http://www.enciclovida.mx/especies/6020262</t>
  </si>
  <si>
    <t>Lodd., 1833</t>
  </si>
  <si>
    <t>Bletia gracilis</t>
  </si>
  <si>
    <t>http://www.enciclovida.mx/especies/6020274</t>
  </si>
  <si>
    <t>jucunda</t>
  </si>
  <si>
    <t>Linden &amp; Rchb. f., 1855</t>
  </si>
  <si>
    <t>Bletia jucunda</t>
  </si>
  <si>
    <t>http://www.enciclovida.mx/especies/6020279</t>
  </si>
  <si>
    <t>macristhmochila</t>
  </si>
  <si>
    <t>Bletia macristhmochila</t>
  </si>
  <si>
    <t>http://www.enciclovida.mx/especies/6020283</t>
  </si>
  <si>
    <t>Lex., 1825</t>
  </si>
  <si>
    <t>Bletia punctata</t>
  </si>
  <si>
    <t>http://www.enciclovida.mx/especies/6020295</t>
  </si>
  <si>
    <t>http://www.enciclovida.mx/especies/6020297</t>
  </si>
  <si>
    <t>Bletia reflexa</t>
  </si>
  <si>
    <t>http://www.enciclovida.mx/especies/6020298</t>
  </si>
  <si>
    <t>roezlii</t>
  </si>
  <si>
    <t>Rchb. f., 1876</t>
  </si>
  <si>
    <t>Bletia roezlii</t>
  </si>
  <si>
    <t>http://www.enciclovida.mx/especies/6020300</t>
  </si>
  <si>
    <t>(Lindl.) Burns-Bal., 1986</t>
  </si>
  <si>
    <t>Deiregyne pyramidalis</t>
  </si>
  <si>
    <t>http://www.enciclovida.mx/especies/6021164</t>
  </si>
  <si>
    <t>http://www.enciclovida.mx/especies/6021231</t>
  </si>
  <si>
    <t>vandifolium</t>
  </si>
  <si>
    <t>Lindl., 1849</t>
  </si>
  <si>
    <t>Epidendrum vandifolium</t>
  </si>
  <si>
    <t>http://www.enciclovida.mx/especies/6021901</t>
  </si>
  <si>
    <t>http://www.enciclovida.mx/especies/6021920</t>
  </si>
  <si>
    <t>castroi</t>
  </si>
  <si>
    <t>R. González &amp; Cuev.-Fig., 2006</t>
  </si>
  <si>
    <t>Habenaria castroi</t>
  </si>
  <si>
    <t>http://www.enciclovida.mx/especies/6078216</t>
  </si>
  <si>
    <t>Habenaria clypeata</t>
  </si>
  <si>
    <t>http://www.enciclovida.mx/especies/6022183</t>
  </si>
  <si>
    <t>Habenaria jaliscana</t>
  </si>
  <si>
    <t>http://www.enciclovida.mx/especies/6022200</t>
  </si>
  <si>
    <t>http://www.enciclovida.mx/especies/6022212</t>
  </si>
  <si>
    <t>L.O. Williams, 1940</t>
  </si>
  <si>
    <t>Hexalectris parviflora</t>
  </si>
  <si>
    <t>http://www.enciclovida.mx/especies/6022442</t>
  </si>
  <si>
    <t>michuacanus</t>
  </si>
  <si>
    <t>(Lex.) Lindl., 1840</t>
  </si>
  <si>
    <t>Stenorrhynchos michuacanus</t>
  </si>
  <si>
    <t>Schiedeella michuacana</t>
  </si>
  <si>
    <t>http://www.enciclovida.mx/especies/6025303</t>
  </si>
  <si>
    <t>Stenorrhynchos aurantiacum</t>
  </si>
  <si>
    <t>http://www.enciclovida.mx/especies/6056832</t>
  </si>
  <si>
    <t>Tamayorkis</t>
  </si>
  <si>
    <t>(Rchb. f.) R. González &amp; Szlach., 1998</t>
  </si>
  <si>
    <t>Tamayorkis ehrenbergii</t>
  </si>
  <si>
    <t>http://www.enciclovida.mx/especies/6057439</t>
  </si>
  <si>
    <t>Papaverales</t>
  </si>
  <si>
    <t>http://www.enciclovida.mx/especies/6030347</t>
  </si>
  <si>
    <t>http://www.enciclovida.mx/especies/6030350</t>
  </si>
  <si>
    <t>Argemone ochroleuca ochroleuca</t>
  </si>
  <si>
    <t>platyceras</t>
  </si>
  <si>
    <t>Link &amp; Otto, 1830</t>
  </si>
  <si>
    <t>Argemone platyceras</t>
  </si>
  <si>
    <t>http://www.enciclovida.mx/especies/6030353</t>
  </si>
  <si>
    <t>http://www.enciclovida.mx/especies/6030357</t>
  </si>
  <si>
    <t>http://www.enciclovida.mx/especies/6030371</t>
  </si>
  <si>
    <t>http://www.enciclovida.mx/especies/6030409</t>
  </si>
  <si>
    <t>http://www.enciclovida.mx/especies/6076352</t>
  </si>
  <si>
    <t>Plantaginales</t>
  </si>
  <si>
    <t>http://www.enciclovida.mx/especies/6035525</t>
  </si>
  <si>
    <t>http://www.enciclovida.mx/especies/6030554</t>
  </si>
  <si>
    <t>http://www.enciclovida.mx/especies/6030555</t>
  </si>
  <si>
    <t>Plumbaginales</t>
  </si>
  <si>
    <t>http://www.enciclovida.mx/especies/6030569</t>
  </si>
  <si>
    <t>http://www.enciclovida.mx/especies/6030570</t>
  </si>
  <si>
    <t>Polygalales</t>
  </si>
  <si>
    <t>http://www.enciclovida.mx/especies/6028543</t>
  </si>
  <si>
    <t>http://www.enciclovida.mx/especies/6028544</t>
  </si>
  <si>
    <t>http://www.enciclovida.mx/especies/6028546</t>
  </si>
  <si>
    <t>http://www.enciclovida.mx/especies/6028552</t>
  </si>
  <si>
    <t>http://www.enciclovida.mx/especies/6028556</t>
  </si>
  <si>
    <t>(Rich.) S.L. Jessup, 2003</t>
  </si>
  <si>
    <t>Gaudichaudia hirtella</t>
  </si>
  <si>
    <t>Aspicarpa hirtella</t>
  </si>
  <si>
    <t>http://www.enciclovida.mx/especies/6029186</t>
  </si>
  <si>
    <t>Byrsonima</t>
  </si>
  <si>
    <t>Byrsonima crassifolia</t>
  </si>
  <si>
    <t>http://www.enciclovida.mx/especies/6029175</t>
  </si>
  <si>
    <t>macropterum</t>
  </si>
  <si>
    <t>(Moc. &amp; Sessé ex DC.) D.M. Johnson, 1986</t>
  </si>
  <si>
    <t>Callaeum macropterum</t>
  </si>
  <si>
    <t>http://www.enciclovida.mx/especies/6029177</t>
  </si>
  <si>
    <t>Echinopterys</t>
  </si>
  <si>
    <t>eglandulosa</t>
  </si>
  <si>
    <t>(A. Juss.) Small, 1910</t>
  </si>
  <si>
    <t>Echinopterys eglandulosa</t>
  </si>
  <si>
    <t>http://www.enciclovida.mx/especies/6034042</t>
  </si>
  <si>
    <t>http://www.enciclovida.mx/especies/6029181</t>
  </si>
  <si>
    <t>Gaudichaudia albida</t>
  </si>
  <si>
    <t>http://www.enciclovida.mx/especies/6034034</t>
  </si>
  <si>
    <t>http://www.enciclovida.mx/especies/6029185</t>
  </si>
  <si>
    <t>http://www.enciclovida.mx/especies/6029204</t>
  </si>
  <si>
    <t>Malpighia mexicana</t>
  </si>
  <si>
    <t>http://www.enciclovida.mx/especies/6029206</t>
  </si>
  <si>
    <t>http://www.enciclovida.mx/especies/6075521</t>
  </si>
  <si>
    <t>ciliolata</t>
  </si>
  <si>
    <t>Monnina ciliolata</t>
  </si>
  <si>
    <t>http://www.enciclovida.mx/especies/6057092</t>
  </si>
  <si>
    <t>Monnina wrightii</t>
  </si>
  <si>
    <t>http://www.enciclovida.mx/especies/6030679</t>
  </si>
  <si>
    <t>http://www.enciclovida.mx/especies/6030680</t>
  </si>
  <si>
    <t>Polygala alba</t>
  </si>
  <si>
    <t>http://www.enciclovida.mx/especies/6030682</t>
  </si>
  <si>
    <t>http://www.enciclovida.mx/especies/6030688</t>
  </si>
  <si>
    <t>http://www.enciclovida.mx/especies/6030694</t>
  </si>
  <si>
    <t>A.W. Benn. ex Hemsl., 1878</t>
  </si>
  <si>
    <t>Polygala conferta</t>
  </si>
  <si>
    <t>http://www.enciclovida.mx/especies/6034712</t>
  </si>
  <si>
    <t>glochidiata</t>
  </si>
  <si>
    <t>Polygala glochidiata</t>
  </si>
  <si>
    <t>http://www.enciclovida.mx/especies/6030704</t>
  </si>
  <si>
    <t>(S.F. Blake) T. Wendt</t>
  </si>
  <si>
    <t>Polygala lindheimeri eucosma</t>
  </si>
  <si>
    <t>http://www.enciclovida.mx/especies/6030709</t>
  </si>
  <si>
    <t>Wheelock</t>
  </si>
  <si>
    <t>Polygala lindheimeri parvifolia</t>
  </si>
  <si>
    <t>Polygala obscura</t>
  </si>
  <si>
    <t>http://www.enciclovida.mx/especies/6030721</t>
  </si>
  <si>
    <t>Brandegee, 1917</t>
  </si>
  <si>
    <t>Polygala parrasana</t>
  </si>
  <si>
    <t>http://www.enciclovida.mx/especies/6030726</t>
  </si>
  <si>
    <t>A.W. Benn., 1879</t>
  </si>
  <si>
    <t>Polygala parryi</t>
  </si>
  <si>
    <t>http://www.enciclovida.mx/especies/6075652</t>
  </si>
  <si>
    <t>rivinifolia</t>
  </si>
  <si>
    <t>Polygala rivinifolia</t>
  </si>
  <si>
    <t>http://www.enciclovida.mx/especies/6030734</t>
  </si>
  <si>
    <t>http://www.enciclovida.mx/especies/6030736</t>
  </si>
  <si>
    <t>http://www.enciclovida.mx/especies/6030737</t>
  </si>
  <si>
    <t>http://www.enciclovida.mx/especies/6030738</t>
  </si>
  <si>
    <t>http://www.enciclovida.mx/especies/6030747</t>
  </si>
  <si>
    <t>Polygala violacea</t>
  </si>
  <si>
    <t>http://www.enciclovida.mx/especies/6030749</t>
  </si>
  <si>
    <t>Polygala watsonii</t>
  </si>
  <si>
    <t>http://www.enciclovida.mx/especies/6030751</t>
  </si>
  <si>
    <t>Polygonales</t>
  </si>
  <si>
    <t>http://www.enciclovida.mx/especies/6030759</t>
  </si>
  <si>
    <t>atrorubens</t>
  </si>
  <si>
    <t>Eriogonum atrorubens</t>
  </si>
  <si>
    <t>http://www.enciclovida.mx/especies/6075664</t>
  </si>
  <si>
    <t>Eriogonum jamesii</t>
  </si>
  <si>
    <t>http://www.enciclovida.mx/especies/6030806</t>
  </si>
  <si>
    <t>http://www.enciclovida.mx/especies/6030818</t>
  </si>
  <si>
    <t>Torr. ex Benth.</t>
  </si>
  <si>
    <t>Eriogonum wrightii wrightii</t>
  </si>
  <si>
    <t>http://www.enciclovida.mx/especies/6030819</t>
  </si>
  <si>
    <t>http://www.enciclovida.mx/especies/6030831</t>
  </si>
  <si>
    <t>Polygonum hydropiperoides</t>
  </si>
  <si>
    <t>http://www.enciclovida.mx/especies/6030834</t>
  </si>
  <si>
    <t>Polygonum lapathifolium</t>
  </si>
  <si>
    <t>http://www.enciclovida.mx/especies/6079128</t>
  </si>
  <si>
    <t>http://www.enciclovida.mx/especies/6030837</t>
  </si>
  <si>
    <t>http://www.enciclovida.mx/especies/6030838</t>
  </si>
  <si>
    <t>http://www.enciclovida.mx/especies/6030840</t>
  </si>
  <si>
    <t>acetosella</t>
  </si>
  <si>
    <t>Rumex acetosella</t>
  </si>
  <si>
    <t>http://www.enciclovida.mx/especies/6030842</t>
  </si>
  <si>
    <t>http://www.enciclovida.mx/especies/6057875</t>
  </si>
  <si>
    <t>http://www.enciclovida.mx/especies/6030844</t>
  </si>
  <si>
    <t>http://www.enciclovida.mx/especies/6034720</t>
  </si>
  <si>
    <t>http://www.enciclovida.mx/especies/6030846</t>
  </si>
  <si>
    <t>pulcher</t>
  </si>
  <si>
    <t>Rumex pulcher</t>
  </si>
  <si>
    <t>http://www.enciclovida.mx/especies/6034718</t>
  </si>
  <si>
    <t>Primulales</t>
  </si>
  <si>
    <t>http://www.enciclovida.mx/especies/6030873</t>
  </si>
  <si>
    <t>Androsace septentrionalis</t>
  </si>
  <si>
    <t>http://www.enciclovida.mx/especies/6030876</t>
  </si>
  <si>
    <t>http://www.enciclovida.mx/especies/6030881</t>
  </si>
  <si>
    <t>http://www.enciclovida.mx/especies/6027280</t>
  </si>
  <si>
    <t>http://www.enciclovida.mx/especies/6027283</t>
  </si>
  <si>
    <t>http://www.enciclovida.mx/especies/6030901</t>
  </si>
  <si>
    <t>http://www.enciclovida.mx/especies/6076407</t>
  </si>
  <si>
    <t>pedatisectum</t>
  </si>
  <si>
    <t>Delphinium pedatisectum</t>
  </si>
  <si>
    <t>http://www.enciclovida.mx/especies/6056820</t>
  </si>
  <si>
    <t>http://www.enciclovida.mx/especies/6034862</t>
  </si>
  <si>
    <t>macranthus</t>
  </si>
  <si>
    <t>Ranunculus macranthus</t>
  </si>
  <si>
    <t>http://www.enciclovida.mx/especies/6030917</t>
  </si>
  <si>
    <t>(L.D. Benson) T. Duncan</t>
  </si>
  <si>
    <t>Ranunculus petiolaris arsenei</t>
  </si>
  <si>
    <t>http://www.enciclovida.mx/especies/6030920</t>
  </si>
  <si>
    <t>trahens</t>
  </si>
  <si>
    <t>T. Duncan</t>
  </si>
  <si>
    <t>Ranunculus petiolaris trahens</t>
  </si>
  <si>
    <t>Thalictrum grandifolium</t>
  </si>
  <si>
    <t>http://www.enciclovida.mx/especies/6034870</t>
  </si>
  <si>
    <t>Thalictrum peltatum</t>
  </si>
  <si>
    <t>http://www.enciclovida.mx/especies/6057881</t>
  </si>
  <si>
    <t>Thalictrum pringlei</t>
  </si>
  <si>
    <t>http://www.enciclovida.mx/especies/6057882</t>
  </si>
  <si>
    <t>Benth., 1848</t>
  </si>
  <si>
    <t>Thalictrum pubigerum</t>
  </si>
  <si>
    <t>http://www.enciclovida.mx/especies/6034872</t>
  </si>
  <si>
    <t>http://www.enciclovida.mx/especies/6034874</t>
  </si>
  <si>
    <t>Rhamnales</t>
  </si>
  <si>
    <t>Adolphia infesta</t>
  </si>
  <si>
    <t>http://www.enciclovida.mx/especies/6035603</t>
  </si>
  <si>
    <t>buxifolius</t>
  </si>
  <si>
    <t>Willd., 1819</t>
  </si>
  <si>
    <t>Ceanothus buxifolius</t>
  </si>
  <si>
    <t>http://www.enciclovida.mx/especies/6034894</t>
  </si>
  <si>
    <t>coeruleus</t>
  </si>
  <si>
    <t>Ceanothus coeruleus</t>
  </si>
  <si>
    <t>http://www.enciclovida.mx/especies/6034883</t>
  </si>
  <si>
    <t>Ceanothus greggii lanuginosus</t>
  </si>
  <si>
    <t>http://www.enciclovida.mx/especies/6034892</t>
  </si>
  <si>
    <t>http://www.enciclovida.mx/especies/6034910</t>
  </si>
  <si>
    <t>http://www.enciclovida.mx/especies/6035565</t>
  </si>
  <si>
    <t>http://www.enciclovida.mx/especies/6035566</t>
  </si>
  <si>
    <t>http://www.enciclovida.mx/especies/6035568</t>
  </si>
  <si>
    <t>http://www.enciclovida.mx/especies/6035569</t>
  </si>
  <si>
    <t>warnockii</t>
  </si>
  <si>
    <t>Condalia warnockii</t>
  </si>
  <si>
    <t>http://www.enciclovida.mx/especies/6035571</t>
  </si>
  <si>
    <t>Karwinskia latifolia</t>
  </si>
  <si>
    <t>http://www.enciclovida.mx/especies/6035577</t>
  </si>
  <si>
    <t>http://www.enciclovida.mx/especies/6035587</t>
  </si>
  <si>
    <t>http://www.enciclovida.mx/especies/6034939</t>
  </si>
  <si>
    <t>M.C. Johnst. &amp; L.A. Johnst., 1978</t>
  </si>
  <si>
    <t>Rhamnus rosei</t>
  </si>
  <si>
    <t>http://www.enciclovida.mx/especies/6035600</t>
  </si>
  <si>
    <t>http://www.enciclovida.mx/especies/6035594</t>
  </si>
  <si>
    <t>cante</t>
  </si>
  <si>
    <t>Glass &amp; Mendoza, 1997</t>
  </si>
  <si>
    <t>Echeveria cante</t>
  </si>
  <si>
    <t>http://www.enciclovida.mx/especies/6017605</t>
  </si>
  <si>
    <t>(Cav.) DC., 1828</t>
  </si>
  <si>
    <t>Echeveria coccinea</t>
  </si>
  <si>
    <t>http://www.enciclovida.mx/especies/6017331</t>
  </si>
  <si>
    <t>http://www.enciclovida.mx/especies/6017355</t>
  </si>
  <si>
    <t>http://www.enciclovida.mx/especies/6017370</t>
  </si>
  <si>
    <t>strictiflora</t>
  </si>
  <si>
    <t>Echeveria strictiflora</t>
  </si>
  <si>
    <t>http://www.enciclovida.mx/especies/6017377</t>
  </si>
  <si>
    <t>Sedum bourgaei</t>
  </si>
  <si>
    <t>http://www.enciclovida.mx/especies/6017413</t>
  </si>
  <si>
    <t>http://www.enciclovida.mx/especies/6017427</t>
  </si>
  <si>
    <t>http://www.enciclovida.mx/especies/6017431</t>
  </si>
  <si>
    <t>guadalajaranum</t>
  </si>
  <si>
    <t>viridifolium</t>
  </si>
  <si>
    <t>R.T. Clausen</t>
  </si>
  <si>
    <t>Sedum guadalajaranum viridifolium</t>
  </si>
  <si>
    <t>http://www.enciclovida.mx/especies/6017437</t>
  </si>
  <si>
    <t>Sedum jaliscanum</t>
  </si>
  <si>
    <t>http://www.enciclovida.mx/especies/6017443</t>
  </si>
  <si>
    <t>http://www.enciclovida.mx/especies/6017455</t>
  </si>
  <si>
    <t>Sedum pringlei</t>
  </si>
  <si>
    <t>http://www.enciclovida.mx/especies/6017474</t>
  </si>
  <si>
    <t>Ribes ciliatum</t>
  </si>
  <si>
    <t>Durán-Espinosa, 2001</t>
  </si>
  <si>
    <t>http://www.enciclovida.mx/especies/6028393</t>
  </si>
  <si>
    <t>http://www.enciclovida.mx/especies/6028400</t>
  </si>
  <si>
    <t>aphanoides</t>
  </si>
  <si>
    <t>Mutis ex L. f., 1781</t>
  </si>
  <si>
    <t>Alchemilla aphanoides</t>
  </si>
  <si>
    <t>http://www.enciclovida.mx/especies/6030936</t>
  </si>
  <si>
    <t>Alchemilla subalpestris</t>
  </si>
  <si>
    <t>http://www.enciclovida.mx/especies/6030948</t>
  </si>
  <si>
    <t>macrophyllus</t>
  </si>
  <si>
    <t>Cercocarpus macrophyllus</t>
  </si>
  <si>
    <t>http://www.enciclovida.mx/especies/6030950</t>
  </si>
  <si>
    <t>(S. Watson) F.L. Martin</t>
  </si>
  <si>
    <t>Cercocarpus montanus paucidentatus</t>
  </si>
  <si>
    <t>http://www.enciclovida.mx/especies/6030953</t>
  </si>
  <si>
    <t>Cowania</t>
  </si>
  <si>
    <t>Cowania mexicana</t>
  </si>
  <si>
    <t>http://www.enciclovida.mx/especies/6075718</t>
  </si>
  <si>
    <t>Fallugia</t>
  </si>
  <si>
    <t>(D. Don) Endl. ex Torr., 1848</t>
  </si>
  <si>
    <t>Fallugia paradoxa</t>
  </si>
  <si>
    <t>http://www.enciclovida.mx/especies/6030968</t>
  </si>
  <si>
    <t>http://www.enciclovida.mx/especies/6075721</t>
  </si>
  <si>
    <t>http://www.enciclovida.mx/especies/6030977</t>
  </si>
  <si>
    <t>Malacomeles denticulata</t>
  </si>
  <si>
    <t>Malacomeles</t>
  </si>
  <si>
    <t>psilantha</t>
  </si>
  <si>
    <t>(C.K. Schneid.) B.L. Turner, 2011</t>
  </si>
  <si>
    <t>Malacomeles psilantha</t>
  </si>
  <si>
    <t>http://www.enciclovida.mx/especies/6003895</t>
  </si>
  <si>
    <t>Potentilla</t>
  </si>
  <si>
    <t>Potentilla paradoxa</t>
  </si>
  <si>
    <t>http://www.enciclovida.mx/especies/6003898</t>
  </si>
  <si>
    <t>rivalis</t>
  </si>
  <si>
    <t>Potentilla rivalis</t>
  </si>
  <si>
    <t>http://www.enciclovida.mx/especies/6035484</t>
  </si>
  <si>
    <t>Prunus capuli</t>
  </si>
  <si>
    <t>http://www.enciclovida.mx/especies/6035025</t>
  </si>
  <si>
    <t>cortapico</t>
  </si>
  <si>
    <t>Kerber ex Koehne, 1915</t>
  </si>
  <si>
    <t>Prunus cortapico</t>
  </si>
  <si>
    <t>http://www.enciclovida.mx/especies/6057249</t>
  </si>
  <si>
    <t>(Cav.) McVaugh</t>
  </si>
  <si>
    <t>Prunus serotina capuli</t>
  </si>
  <si>
    <t>http://www.enciclovida.mx/especies/6030995</t>
  </si>
  <si>
    <t>(Wooton &amp; Standl.) McVaugh</t>
  </si>
  <si>
    <t>Prunus serotina virens</t>
  </si>
  <si>
    <t>(D. Don) S.L. Welsh, 1986</t>
  </si>
  <si>
    <t>Purshia mexicana</t>
  </si>
  <si>
    <t>http://www.enciclovida.mx/especies/6030999</t>
  </si>
  <si>
    <t>http://www.enciclovida.mx/especies/6031000</t>
  </si>
  <si>
    <t>Vauquelinia corymbosa</t>
  </si>
  <si>
    <t>http://www.enciclovida.mx/especies/6031026</t>
  </si>
  <si>
    <t>Rubiales</t>
  </si>
  <si>
    <t>G. Mey., 1818</t>
  </si>
  <si>
    <t>Borreria suaveolens</t>
  </si>
  <si>
    <t>http://www.enciclovida.mx/especies/6035683</t>
  </si>
  <si>
    <t>(L.) G. Mey, 1818</t>
  </si>
  <si>
    <t>http://www.enciclovida.mx/especies/6035682</t>
  </si>
  <si>
    <t>chrysantha</t>
  </si>
  <si>
    <t>Bouvardia chrysantha</t>
  </si>
  <si>
    <t>http://www.enciclovida.mx/especies/6031071</t>
  </si>
  <si>
    <t>(Cav.) Kunth, 1820</t>
  </si>
  <si>
    <t>Bouvardia longiflora</t>
  </si>
  <si>
    <t>http://www.enciclovida.mx/especies/6031085</t>
  </si>
  <si>
    <t>http://www.enciclovida.mx/especies/6031087</t>
  </si>
  <si>
    <t>Bouvardia obovata</t>
  </si>
  <si>
    <t>http://www.enciclovida.mx/especies/6031089</t>
  </si>
  <si>
    <t>http://www.enciclovida.mx/especies/6031138</t>
  </si>
  <si>
    <t>(Mill.) B.L. Rob., 1910</t>
  </si>
  <si>
    <t>(Mill.) B.L. Rob.</t>
  </si>
  <si>
    <t>Crusea hispida hispida</t>
  </si>
  <si>
    <t>http://www.enciclovida.mx/especies/6031139</t>
  </si>
  <si>
    <t>(Willd. ex Roem. &amp; Schult.) W.R. Anderson, 1972</t>
  </si>
  <si>
    <t>Crusea longiflora</t>
  </si>
  <si>
    <t>http://www.enciclovida.mx/especies/6031140</t>
  </si>
  <si>
    <t>Diodella</t>
  </si>
  <si>
    <t>(Walter) Small, 1913</t>
  </si>
  <si>
    <t>Walter</t>
  </si>
  <si>
    <t>Diodella teres teres</t>
  </si>
  <si>
    <t>Diodia teres</t>
  </si>
  <si>
    <t>http://www.enciclovida.mx/especies/6035740</t>
  </si>
  <si>
    <t>(S. Schauer) Dempster, 1973</t>
  </si>
  <si>
    <t>hypadenium</t>
  </si>
  <si>
    <t>Galium fuscum hypadenium</t>
  </si>
  <si>
    <t>http://www.enciclovida.mx/especies/6064431</t>
  </si>
  <si>
    <t>Galium mexicanum mexicanum</t>
  </si>
  <si>
    <t>http://www.enciclovida.mx/especies/6031211</t>
  </si>
  <si>
    <t>Fosberg, 1941</t>
  </si>
  <si>
    <t>Hedyotis intricata</t>
  </si>
  <si>
    <t>http://www.enciclovida.mx/especies/6031238</t>
  </si>
  <si>
    <t>http://www.enciclovida.mx/especies/6031241</t>
  </si>
  <si>
    <t>http://www.enciclovida.mx/especies/6031243</t>
  </si>
  <si>
    <t>(A. Gray) Fosberg, 1941</t>
  </si>
  <si>
    <t>Hedyotis wrightii</t>
  </si>
  <si>
    <t>http://www.enciclovida.mx/especies/6031251</t>
  </si>
  <si>
    <t>Hintonia</t>
  </si>
  <si>
    <t>(Sessé &amp; Moc. ex DC.) Bullock, Hook., 1935</t>
  </si>
  <si>
    <t>Hintonia latiflora</t>
  </si>
  <si>
    <t>http://www.enciclovida.mx/especies/6031252</t>
  </si>
  <si>
    <t>Bullock, 1935</t>
  </si>
  <si>
    <t>Hintonia standleyana</t>
  </si>
  <si>
    <t>http://www.enciclovida.mx/especies/6031254</t>
  </si>
  <si>
    <t>http://www.enciclovida.mx/especies/6062491</t>
  </si>
  <si>
    <t>Houstonia wrightii</t>
  </si>
  <si>
    <t>http://www.enciclovida.mx/especies/6031293</t>
  </si>
  <si>
    <t>S. Watson, 1899</t>
  </si>
  <si>
    <t>Randia rhagocarpa</t>
  </si>
  <si>
    <t>http://www.enciclovida.mx/especies/6031394</t>
  </si>
  <si>
    <t>tetracoca</t>
  </si>
  <si>
    <t>(Mart. &amp; Galeotti) Lewis &amp; Oliver</t>
  </si>
  <si>
    <t>Richardia tricocca tetracoca</t>
  </si>
  <si>
    <t>http://www.enciclovida.mx/especies/6035695</t>
  </si>
  <si>
    <t>Spermacoce haenkeana</t>
  </si>
  <si>
    <t>Eckenw.</t>
  </si>
  <si>
    <t>Populus fremontii mesetae</t>
  </si>
  <si>
    <t>http://www.enciclovida.mx/especies/6031443</t>
  </si>
  <si>
    <t>http://www.enciclovida.mx/especies/6032343</t>
  </si>
  <si>
    <t>(S. Watson) Sarg., 1902</t>
  </si>
  <si>
    <t>Populus wislizeni</t>
  </si>
  <si>
    <t>http://www.enciclovida.mx/especies/6003977</t>
  </si>
  <si>
    <t>Salix bonplandiana bonplandiana</t>
  </si>
  <si>
    <t>http://www.enciclovida.mx/especies/6031448</t>
  </si>
  <si>
    <t>http://www.enciclovida.mx/especies/6031451</t>
  </si>
  <si>
    <t>http://www.enciclovida.mx/especies/6057296</t>
  </si>
  <si>
    <t>http://www.enciclovida.mx/especies/6031457</t>
  </si>
  <si>
    <t>Viscaceae</t>
  </si>
  <si>
    <t>gillii</t>
  </si>
  <si>
    <t>Hawksw. &amp; Wiens, 1964</t>
  </si>
  <si>
    <t>nigrum</t>
  </si>
  <si>
    <t>Hawksw. &amp; Wiens</t>
  </si>
  <si>
    <t>Arceuthobium gillii nigrum</t>
  </si>
  <si>
    <t>http://www.enciclovida.mx/especies/6032126</t>
  </si>
  <si>
    <t>Cladocolea</t>
  </si>
  <si>
    <t>oligantha</t>
  </si>
  <si>
    <t>(Standl. &amp; Steyerm.) Kuijt, 1975</t>
  </si>
  <si>
    <t>Cladocolea oligantha</t>
  </si>
  <si>
    <t>http://www.enciclovida.mx/especies/6075503</t>
  </si>
  <si>
    <t>bolleanum</t>
  </si>
  <si>
    <t>(Seem.) Eichler, 1868</t>
  </si>
  <si>
    <t>Phoradendron bolleanum</t>
  </si>
  <si>
    <t>http://www.enciclovida.mx/especies/6074494</t>
  </si>
  <si>
    <t>http://www.enciclovida.mx/especies/6033978</t>
  </si>
  <si>
    <t>carneum</t>
  </si>
  <si>
    <t>Urb., 1897</t>
  </si>
  <si>
    <t>Phoradendron carneum</t>
  </si>
  <si>
    <t>http://www.enciclovida.mx/especies/6032144</t>
  </si>
  <si>
    <t>forestierae</t>
  </si>
  <si>
    <t>Phoradendron forestierae</t>
  </si>
  <si>
    <t>http://www.enciclovida.mx/especies/6032153</t>
  </si>
  <si>
    <t>http://www.enciclovida.mx/especies/6057195</t>
  </si>
  <si>
    <t>reichenbachianum</t>
  </si>
  <si>
    <t>(Seem.) Oliv., 1865</t>
  </si>
  <si>
    <t>Phoradendron reichenbachianum</t>
  </si>
  <si>
    <t>http://www.enciclovida.mx/especies/6033999</t>
  </si>
  <si>
    <t>scaberrimum</t>
  </si>
  <si>
    <t>Phoradendron scaberrimum</t>
  </si>
  <si>
    <t>http://www.enciclovida.mx/especies/6032173</t>
  </si>
  <si>
    <t>Phoradendron serotinum tomentosum</t>
  </si>
  <si>
    <t>http://www.enciclovida.mx/especies/6078021</t>
  </si>
  <si>
    <t>(Nutt.) Nutt. ex Engelm., 1850</t>
  </si>
  <si>
    <t>Phoradendron villosum</t>
  </si>
  <si>
    <t>http://www.enciclovida.mx/especies/6075817</t>
  </si>
  <si>
    <t>http://www.enciclovida.mx/especies/6033971</t>
  </si>
  <si>
    <t>(S. Watson) Barlow &amp; Wiens, 1973</t>
  </si>
  <si>
    <t>Psittacanthus palmeri</t>
  </si>
  <si>
    <t>http://www.enciclovida.mx/especies/6057254</t>
  </si>
  <si>
    <t>Ximenia parviflora parviflora</t>
  </si>
  <si>
    <t>http://www.enciclovida.mx/especies/6030190</t>
  </si>
  <si>
    <t>(DC.) Standl., 1920</t>
  </si>
  <si>
    <t>Agonandra racemosa</t>
  </si>
  <si>
    <t>http://www.enciclovida.mx/especies/6030335</t>
  </si>
  <si>
    <t>Cissus sicyoides</t>
  </si>
  <si>
    <t>http://www.enciclovida.mx/especies/6032204</t>
  </si>
  <si>
    <t>bloodwothiana</t>
  </si>
  <si>
    <t>Vitis bloodwothiana</t>
  </si>
  <si>
    <t>http://www.enciclovida.mx/especies/6074497</t>
  </si>
  <si>
    <t>http://www.enciclovida.mx/especies/6026841</t>
  </si>
  <si>
    <t>http://www.enciclovida.mx/especies/6026842</t>
  </si>
  <si>
    <t>http://www.enciclovida.mx/especies/6026848</t>
  </si>
  <si>
    <t>http://www.enciclovida.mx/especies/6026851</t>
  </si>
  <si>
    <t>http://www.enciclovida.mx/especies/6026856</t>
  </si>
  <si>
    <t>http://www.enciclovida.mx/especies/6032458</t>
  </si>
  <si>
    <t>choriophylla</t>
  </si>
  <si>
    <t>(Wooton &amp; Standl.) B. Turner</t>
  </si>
  <si>
    <t>Rhus virens choriophylla</t>
  </si>
  <si>
    <t>http://www.enciclovida.mx/especies/6026857</t>
  </si>
  <si>
    <t>http://www.enciclovida.mx/especies/6026858</t>
  </si>
  <si>
    <t>http://www.enciclovida.mx/especies/6026863</t>
  </si>
  <si>
    <t>bipinnata</t>
  </si>
  <si>
    <t>(Sessé &amp; Moc. ex DC.) Engl., 1883</t>
  </si>
  <si>
    <t>Bursera (sect. Bullockia) bipinnata</t>
  </si>
  <si>
    <t>Original</t>
  </si>
  <si>
    <t>http://www.enciclovida.mx/especies/6019046</t>
  </si>
  <si>
    <t>copallifera</t>
  </si>
  <si>
    <t>(Sessé &amp; Moc. ex DC.) Bullock, 1936</t>
  </si>
  <si>
    <t>Bursera (sect. Bullockia) copallifera</t>
  </si>
  <si>
    <t>http://www.enciclovida.mx/especies/6019047</t>
  </si>
  <si>
    <t>cuneata</t>
  </si>
  <si>
    <t>(Schltdl.) Engl., 1883</t>
  </si>
  <si>
    <t>Bursera (sect. Bullockia) cuneata</t>
  </si>
  <si>
    <t>http://www.enciclovida.mx/especies/6019049</t>
  </si>
  <si>
    <t>McVaugh &amp; Rzed.</t>
  </si>
  <si>
    <t>Bursera (sect. Bursera) fagaroides elongata</t>
  </si>
  <si>
    <t>http://www.enciclovida.mx/especies/6019085</t>
  </si>
  <si>
    <t>(Kunth) Engl.</t>
  </si>
  <si>
    <t>Bursera (sect. Bursera) fagaroides fagaroides</t>
  </si>
  <si>
    <t>(Rose) Engl., 1931</t>
  </si>
  <si>
    <t>Bursera (sect. Bursera) multifolia</t>
  </si>
  <si>
    <t>http://www.enciclovida.mx/especies/6019137</t>
  </si>
  <si>
    <t>multijuga</t>
  </si>
  <si>
    <t>Bursera (sect. Bursera) multijuga</t>
  </si>
  <si>
    <t>http://www.enciclovida.mx/especies/6019075</t>
  </si>
  <si>
    <t>Bursera (sect. Bullockia) palmeri</t>
  </si>
  <si>
    <t>http://www.enciclovida.mx/especies/6019056</t>
  </si>
  <si>
    <t>penicillata</t>
  </si>
  <si>
    <t>Bursera (sect. Bullockia) penicillata</t>
  </si>
  <si>
    <t>http://www.enciclovida.mx/especies/6019040</t>
  </si>
  <si>
    <t>roseana</t>
  </si>
  <si>
    <t>Rzed., Calderón &amp; Medina, 2007</t>
  </si>
  <si>
    <t>Bursera (sect. Bursera) roseana</t>
  </si>
  <si>
    <t>http://www.enciclovida.mx/especies/6019162</t>
  </si>
  <si>
    <t>Bursera (sect. Bursera) schlechtendalii</t>
  </si>
  <si>
    <t>http://www.enciclovida.mx/especies/6019088</t>
  </si>
  <si>
    <t>Amphipterygium</t>
  </si>
  <si>
    <t>(Hemsl.) Hemsl. &amp; Rose, 1903</t>
  </si>
  <si>
    <t>Amphipterygium molle</t>
  </si>
  <si>
    <t>http://www.enciclovida.mx/especies/6076827</t>
  </si>
  <si>
    <t>http://www.enciclovida.mx/especies/6029751</t>
  </si>
  <si>
    <t>(Sessé &amp; Moc.) T.D. Penn., 1981</t>
  </si>
  <si>
    <t>Trichilia americana</t>
  </si>
  <si>
    <t>http://www.enciclovida.mx/especies/6029753</t>
  </si>
  <si>
    <t>Oerst., 1857</t>
  </si>
  <si>
    <t>Casimiroa sapota</t>
  </si>
  <si>
    <t>http://www.enciclovida.mx/especies/6035117</t>
  </si>
  <si>
    <t>(Benth.) V.L. Bailey</t>
  </si>
  <si>
    <t>Ptelea trifoliata angustifolia</t>
  </si>
  <si>
    <t>http://www.enciclovida.mx/especies/6035115</t>
  </si>
  <si>
    <t>Thamnosma</t>
  </si>
  <si>
    <t>(A. Gray) Benth. &amp; Hook., 1862</t>
  </si>
  <si>
    <t>Thamnosma texanum</t>
  </si>
  <si>
    <t>http://www.enciclovida.mx/especies/6076346</t>
  </si>
  <si>
    <t>Zanthoxylum affine</t>
  </si>
  <si>
    <t>http://www.enciclovida.mx/especies/6057960</t>
  </si>
  <si>
    <t>Zanthoxylum arborescens</t>
  </si>
  <si>
    <t>http://www.enciclovida.mx/especies/6035103</t>
  </si>
  <si>
    <t>http://www.enciclovida.mx/especies/6031471</t>
  </si>
  <si>
    <t>http://www.enciclovida.mx/especies/6031485</t>
  </si>
  <si>
    <t>(L.) Willd., 1799</t>
  </si>
  <si>
    <t>Serjania mexicana</t>
  </si>
  <si>
    <t>http://www.enciclovida.mx/especies/6031539</t>
  </si>
  <si>
    <t>http://www.enciclovida.mx/especies/6031552</t>
  </si>
  <si>
    <t>Schltdl., 1844</t>
  </si>
  <si>
    <t>Serjania schiedeana</t>
  </si>
  <si>
    <t>http://www.enciclovida.mx/especies/6031558</t>
  </si>
  <si>
    <t>http://www.enciclovida.mx/especies/6031563</t>
  </si>
  <si>
    <t>Thouinia acuminata</t>
  </si>
  <si>
    <t>http://www.enciclovida.mx/especies/6078885</t>
  </si>
  <si>
    <t>http://www.enciclovida.mx/especies/6078888</t>
  </si>
  <si>
    <t>Alvaradoa</t>
  </si>
  <si>
    <t>amorphoides</t>
  </si>
  <si>
    <t>Alvaradoa amorphoides</t>
  </si>
  <si>
    <t>http://www.enciclovida.mx/especies/6031610</t>
  </si>
  <si>
    <t>(Torr. &amp; A. Gray) Cronquist</t>
  </si>
  <si>
    <t>Castela erecta texana</t>
  </si>
  <si>
    <t>http://www.enciclovida.mx/especies/6031611</t>
  </si>
  <si>
    <t>Torr. ex A. Gray, 1852</t>
  </si>
  <si>
    <t>Kallstroemia grandiflora</t>
  </si>
  <si>
    <t>http://www.enciclovida.mx/especies/6035458</t>
  </si>
  <si>
    <t>http://www.enciclovida.mx/especies/6032239</t>
  </si>
  <si>
    <t>http://www.enciclovida.mx/especies/6032243</t>
  </si>
  <si>
    <t>http://www.enciclovida.mx/especies/6032246</t>
  </si>
  <si>
    <t>(Sessé &amp; Moc. ex DC.) Cov., 1893</t>
  </si>
  <si>
    <t>(Sessé &amp; Moc. ex DC.) Coville</t>
  </si>
  <si>
    <t>Larrea tridentata tridentata</t>
  </si>
  <si>
    <t>http://www.enciclovida.mx/especies/6032248</t>
  </si>
  <si>
    <t>http://www.enciclovida.mx/especies/6032251</t>
  </si>
  <si>
    <t>Sericodes</t>
  </si>
  <si>
    <t>Sericodes greggii</t>
  </si>
  <si>
    <t>http://www.enciclovida.mx/especies/6032253</t>
  </si>
  <si>
    <t>http://www.enciclovida.mx/especies/6032257</t>
  </si>
  <si>
    <t>http://www.enciclovida.mx/especies/6031601</t>
  </si>
  <si>
    <t>puberulus</t>
  </si>
  <si>
    <t>(Torr.) Henrickson &amp; Lott, 1982</t>
  </si>
  <si>
    <t>Anisacanthus puberulus</t>
  </si>
  <si>
    <t>http://www.enciclovida.mx/especies/6056294</t>
  </si>
  <si>
    <t>http://www.enciclovida.mx/especies/6056297</t>
  </si>
  <si>
    <t>http://www.enciclovida.mx/especies/6055934</t>
  </si>
  <si>
    <t>huicholiana</t>
  </si>
  <si>
    <t>T.F. Daniel, 1988</t>
  </si>
  <si>
    <t>Carlowrightia huicholiana</t>
  </si>
  <si>
    <t>http://www.enciclovida.mx/especies/6056123</t>
  </si>
  <si>
    <t>(Torr.) A. Gray, 1878</t>
  </si>
  <si>
    <t>Carlowrightia linearifolia</t>
  </si>
  <si>
    <t>http://www.enciclovida.mx/especies/6056159</t>
  </si>
  <si>
    <t>http://www.enciclovida.mx/especies/6056213</t>
  </si>
  <si>
    <t>http://www.enciclovida.mx/especies/6056251</t>
  </si>
  <si>
    <t>http://www.enciclovida.mx/especies/6056341</t>
  </si>
  <si>
    <t>Dicliptera peduncularis</t>
  </si>
  <si>
    <t>http://www.enciclovida.mx/especies/6056265</t>
  </si>
  <si>
    <t>resupinata</t>
  </si>
  <si>
    <t>(Vahl) Juss., 1807</t>
  </si>
  <si>
    <t>Dicliptera resupinata</t>
  </si>
  <si>
    <t>http://www.enciclovida.mx/especies/6056313</t>
  </si>
  <si>
    <t>http://www.enciclovida.mx/especies/6056027</t>
  </si>
  <si>
    <t>Dyschoriste hirsutissima</t>
  </si>
  <si>
    <t>http://www.enciclovida.mx/especies/6056112</t>
  </si>
  <si>
    <t>http://www.enciclovida.mx/especies/6056162</t>
  </si>
  <si>
    <t>http://www.enciclovida.mx/especies/6056204</t>
  </si>
  <si>
    <t>Dyschoriste pinetorum</t>
  </si>
  <si>
    <t>http://www.enciclovida.mx/especies/6056280</t>
  </si>
  <si>
    <t>Henrickson</t>
  </si>
  <si>
    <t>Dyschoriste schiedeana prostrata</t>
  </si>
  <si>
    <t>http://www.enciclovida.mx/especies/6056333</t>
  </si>
  <si>
    <t>(Nees) Kuntze</t>
  </si>
  <si>
    <t>Dyschoriste schiedeana schiedeana</t>
  </si>
  <si>
    <t>http://www.enciclovida.mx/especies/6056127</t>
  </si>
  <si>
    <t>Elytraria squamosa</t>
  </si>
  <si>
    <t>http://www.enciclovida.mx/especies/6056134</t>
  </si>
  <si>
    <t>strobiloglossa</t>
  </si>
  <si>
    <t>V.A.W. Graham, 1988</t>
  </si>
  <si>
    <t>Justicia strobiloglossa</t>
  </si>
  <si>
    <t>Jacobinia mexicana</t>
  </si>
  <si>
    <t>http://www.enciclovida.mx/especies/6061883</t>
  </si>
  <si>
    <t>(Nees) L.D. Benson, 1981</t>
  </si>
  <si>
    <t>Justicia candicans</t>
  </si>
  <si>
    <t>http://www.enciclovida.mx/especies/6055985</t>
  </si>
  <si>
    <t>http://www.enciclovida.mx/especies/6056065</t>
  </si>
  <si>
    <t>http://www.enciclovida.mx/especies/6056277</t>
  </si>
  <si>
    <t>salviiflora</t>
  </si>
  <si>
    <t>Justicia salviiflora</t>
  </si>
  <si>
    <t>http://www.enciclovida.mx/especies/6056329</t>
  </si>
  <si>
    <t>http://www.enciclovida.mx/especies/6056283</t>
  </si>
  <si>
    <t>Ruellia bourgaei</t>
  </si>
  <si>
    <t>http://www.enciclovida.mx/especies/6055959</t>
  </si>
  <si>
    <t>Leonard, 1927</t>
  </si>
  <si>
    <t>Ruellia intermedia</t>
  </si>
  <si>
    <t>http://www.enciclovida.mx/especies/6056137</t>
  </si>
  <si>
    <t>Ruellia inundata</t>
  </si>
  <si>
    <t>http://www.enciclovida.mx/especies/6056140</t>
  </si>
  <si>
    <t>http://www.enciclovida.mx/especies/6056148</t>
  </si>
  <si>
    <t>http://www.enciclovida.mx/especies/6056223</t>
  </si>
  <si>
    <t>http://www.enciclovida.mx/especies/6056038</t>
  </si>
  <si>
    <t>http://www.enciclovida.mx/especies/6056218</t>
  </si>
  <si>
    <t>http://www.enciclovida.mx/especies/6027333</t>
  </si>
  <si>
    <t>Podranea</t>
  </si>
  <si>
    <t>ricasoliana</t>
  </si>
  <si>
    <t>(Tanfani) Sprague, 1904</t>
  </si>
  <si>
    <t>Podranea ricasoliana</t>
  </si>
  <si>
    <t>http://www.enciclovida.mx/especies/6032891</t>
  </si>
  <si>
    <t>Spathodea</t>
  </si>
  <si>
    <t>Spathodea campanulata</t>
  </si>
  <si>
    <t>http://www.enciclovida.mx/especies/6027350</t>
  </si>
  <si>
    <t>G. Nicholson, 1887</t>
  </si>
  <si>
    <t>Tabebuia chrysantha</t>
  </si>
  <si>
    <t>http://www.enciclovida.mx/especies/6032913</t>
  </si>
  <si>
    <t>(L.) Juss. ex Kunth</t>
  </si>
  <si>
    <t>Tecoma stans stans</t>
  </si>
  <si>
    <t>http://www.enciclovida.mx/especies/6027353</t>
  </si>
  <si>
    <t>C.V. Morton, 1936</t>
  </si>
  <si>
    <t>Achimenes flava</t>
  </si>
  <si>
    <t>http://www.enciclovida.mx/especies/6028365</t>
  </si>
  <si>
    <t>C.V. Morton, 1963</t>
  </si>
  <si>
    <t>Achimenes occidentalis</t>
  </si>
  <si>
    <t>http://www.enciclovida.mx/especies/6075440</t>
  </si>
  <si>
    <t>oblongiloba</t>
  </si>
  <si>
    <t>Pinguicula oblongiloba</t>
  </si>
  <si>
    <t>http://www.enciclovida.mx/especies/6028832</t>
  </si>
  <si>
    <t>Pinguicula parvifolia</t>
  </si>
  <si>
    <t>http://www.enciclovida.mx/especies/6028834</t>
  </si>
  <si>
    <t>http://www.enciclovida.mx/especies/6030193</t>
  </si>
  <si>
    <t>Forestiera durangensis</t>
  </si>
  <si>
    <t>http://www.enciclovida.mx/especies/6030196</t>
  </si>
  <si>
    <t>http://www.enciclovida.mx/especies/6056903</t>
  </si>
  <si>
    <t>Forestiera puberula</t>
  </si>
  <si>
    <t>http://www.enciclovida.mx/especies/6030198</t>
  </si>
  <si>
    <t>http://www.enciclovida.mx/especies/6030202</t>
  </si>
  <si>
    <t>http://www.enciclovida.mx/especies/6030212</t>
  </si>
  <si>
    <t>http://www.enciclovida.mx/especies/6030222</t>
  </si>
  <si>
    <t>Fraxinus velutina</t>
  </si>
  <si>
    <t>http://www.enciclovida.mx/especies/6030224</t>
  </si>
  <si>
    <t>Menodora coulteri coulteri</t>
  </si>
  <si>
    <t>http://www.enciclovida.mx/especies/6076399</t>
  </si>
  <si>
    <t>http://www.enciclovida.mx/especies/6057073</t>
  </si>
  <si>
    <t>Moric. ex DC., 1844</t>
  </si>
  <si>
    <t>Menodora heterophylla</t>
  </si>
  <si>
    <t>http://www.enciclovida.mx/especies/6030239</t>
  </si>
  <si>
    <t>Menodora scabra</t>
  </si>
  <si>
    <t>http://www.enciclovida.mx/especies/6030244</t>
  </si>
  <si>
    <t>http://www.enciclovida.mx/especies/6034461</t>
  </si>
  <si>
    <t>(S. Watson) Munz, 1931</t>
  </si>
  <si>
    <t>Orobanche dugesii</t>
  </si>
  <si>
    <t>http://www.enciclovida.mx/especies/6057122</t>
  </si>
  <si>
    <t>Orobanche ludoviciana</t>
  </si>
  <si>
    <t>http://www.enciclovida.mx/especies/6075864</t>
  </si>
  <si>
    <t>Orobanche ludoviciana ludoviciana</t>
  </si>
  <si>
    <t>http://www.enciclovida.mx/especies/6034467</t>
  </si>
  <si>
    <t>http://www.enciclovida.mx/especies/6030391</t>
  </si>
  <si>
    <t>(Mill.) Thell., 1912</t>
  </si>
  <si>
    <t>fragans</t>
  </si>
  <si>
    <t>(Lindl.) Bretting</t>
  </si>
  <si>
    <t>Proboscidea louisianica fragans</t>
  </si>
  <si>
    <t>http://www.enciclovida.mx/especies/6030395</t>
  </si>
  <si>
    <t>http://www.enciclovida.mx/especies/6017667</t>
  </si>
  <si>
    <t>http://www.enciclovida.mx/especies/6017680</t>
  </si>
  <si>
    <t>http://www.enciclovida.mx/especies/6018013</t>
  </si>
  <si>
    <t>Buchnera pusilla</t>
  </si>
  <si>
    <t>http://www.enciclovida.mx/especies/6017688</t>
  </si>
  <si>
    <t>http://www.enciclovida.mx/especies/6017698</t>
  </si>
  <si>
    <t>http://www.enciclovida.mx/especies/6017714</t>
  </si>
  <si>
    <t>http://www.enciclovida.mx/especies/6017716</t>
  </si>
  <si>
    <t>Castilleja tenuiflora tenuiflora</t>
  </si>
  <si>
    <t>Gratiola</t>
  </si>
  <si>
    <t>Gratiola oresbia</t>
  </si>
  <si>
    <t>http://www.enciclovida.mx/especies/6017761</t>
  </si>
  <si>
    <t>Lamourouxia longiflora</t>
  </si>
  <si>
    <t>http://www.enciclovida.mx/especies/6017772</t>
  </si>
  <si>
    <t>http://www.enciclovida.mx/especies/6017774</t>
  </si>
  <si>
    <t>http://www.enciclovida.mx/especies/6017778</t>
  </si>
  <si>
    <t>http://www.enciclovida.mx/especies/6017781</t>
  </si>
  <si>
    <t>http://www.enciclovida.mx/especies/6017784</t>
  </si>
  <si>
    <t>http://www.enciclovida.mx/especies/6017786</t>
  </si>
  <si>
    <t>(I.M. Johnst.) Henr.</t>
  </si>
  <si>
    <t>Leucophyllum laevigatum griseum</t>
  </si>
  <si>
    <t>http://www.enciclovida.mx/especies/6017788</t>
  </si>
  <si>
    <t>Leucophyllum virescens</t>
  </si>
  <si>
    <t>http://www.enciclovida.mx/especies/6001987</t>
  </si>
  <si>
    <t>Leucospora</t>
  </si>
  <si>
    <t>Henrickson, 1989</t>
  </si>
  <si>
    <t>Leucospora coahuilensis</t>
  </si>
  <si>
    <t>Missouri Botanical Garden, 2015</t>
  </si>
  <si>
    <t>http://www.enciclovida.mx/especies/6079161</t>
  </si>
  <si>
    <t>Maurandya antirrhiniflora antirrhiniflora</t>
  </si>
  <si>
    <t>http://www.enciclovida.mx/especies/6017807</t>
  </si>
  <si>
    <t>(Cav.) Pers., 1806</t>
  </si>
  <si>
    <t>Maurandya scandens</t>
  </si>
  <si>
    <t>http://www.enciclovida.mx/especies/6017810</t>
  </si>
  <si>
    <t>http://www.enciclovida.mx/especies/6017813</t>
  </si>
  <si>
    <t>Mimulus glabratus glabratus</t>
  </si>
  <si>
    <t>http://www.enciclovida.mx/especies/6017825</t>
  </si>
  <si>
    <t>Pedicularis</t>
  </si>
  <si>
    <t>Pedicularis angustifolia</t>
  </si>
  <si>
    <t>http://www.enciclovida.mx/especies/6017841</t>
  </si>
  <si>
    <t>http://www.enciclovida.mx/especies/6017851</t>
  </si>
  <si>
    <t>http://www.enciclovida.mx/especies/6035226</t>
  </si>
  <si>
    <t>http://www.enciclovida.mx/especies/6017853</t>
  </si>
  <si>
    <t>(Cav.) Roth</t>
  </si>
  <si>
    <t>Penstemon barbatus barbatus</t>
  </si>
  <si>
    <t>(Benth.) A. Gray</t>
  </si>
  <si>
    <t>Penstemon barbatus torreyi</t>
  </si>
  <si>
    <t>campanulatus</t>
  </si>
  <si>
    <t>(Cav.) Willd., 1799</t>
  </si>
  <si>
    <t>Penstemon campanulatus</t>
  </si>
  <si>
    <t>http://www.enciclovida.mx/especies/6017855</t>
  </si>
  <si>
    <t>gentianoides</t>
  </si>
  <si>
    <t>(Kunth) Poir., 1825</t>
  </si>
  <si>
    <t>Penstemon gentianoides</t>
  </si>
  <si>
    <t>http://www.enciclovida.mx/especies/6017861</t>
  </si>
  <si>
    <t>A. Gray, 1885</t>
  </si>
  <si>
    <t>Penstemon havardii</t>
  </si>
  <si>
    <t>http://www.enciclovida.mx/especies/6075156</t>
  </si>
  <si>
    <t>http://www.enciclovida.mx/especies/6017864</t>
  </si>
  <si>
    <t>http://www.enciclovida.mx/especies/6017867</t>
  </si>
  <si>
    <t>Straw, 1962</t>
  </si>
  <si>
    <t>Penstemon leonensis</t>
  </si>
  <si>
    <t>http://www.enciclovida.mx/especies/6017868</t>
  </si>
  <si>
    <t>minutifolius</t>
  </si>
  <si>
    <t>Straw</t>
  </si>
  <si>
    <t>Penstemon minutifolius</t>
  </si>
  <si>
    <t>http://www.enciclovida.mx/especies/6057163</t>
  </si>
  <si>
    <t>(Sweet) G. Don, 1838</t>
  </si>
  <si>
    <t>Penstemon roseus</t>
  </si>
  <si>
    <t>http://www.enciclovida.mx/especies/6017996</t>
  </si>
  <si>
    <t>stenophyllus</t>
  </si>
  <si>
    <t>Penstemon stenophyllus</t>
  </si>
  <si>
    <t>http://www.enciclovida.mx/especies/6017877</t>
  </si>
  <si>
    <t>http://www.enciclovida.mx/especies/6017878</t>
  </si>
  <si>
    <t>Russelia cuneata</t>
  </si>
  <si>
    <t>http://www.enciclovida.mx/especies/6017890</t>
  </si>
  <si>
    <t>Russelia jaliscensis</t>
  </si>
  <si>
    <t>http://www.enciclovida.mx/especies/6017898</t>
  </si>
  <si>
    <t>http://www.enciclovida.mx/especies/6017903</t>
  </si>
  <si>
    <t>Seymeria integrifolia</t>
  </si>
  <si>
    <t>http://www.enciclovida.mx/especies/6017928</t>
  </si>
  <si>
    <t>(M. Martens &amp; Galeotti) Standl., 1936</t>
  </si>
  <si>
    <t>Seymeria laciniata</t>
  </si>
  <si>
    <t>http://www.enciclovida.mx/especies/6017929</t>
  </si>
  <si>
    <t>http://www.enciclovida.mx/especies/6017934</t>
  </si>
  <si>
    <t>http://www.enciclovida.mx/especies/6017936</t>
  </si>
  <si>
    <t>(Kunth) Pennell</t>
  </si>
  <si>
    <t>Veronica peregrina xalapensis</t>
  </si>
  <si>
    <t>http://www.enciclovida.mx/especies/6017956</t>
  </si>
  <si>
    <t>http://www.enciclovida.mx/especies/6027724</t>
  </si>
  <si>
    <t>http://www.enciclovida.mx/especies/6027730</t>
  </si>
  <si>
    <t>http://www.enciclovida.mx/especies/6027732</t>
  </si>
  <si>
    <t>hermanniae</t>
  </si>
  <si>
    <t>L'Hér., 1784</t>
  </si>
  <si>
    <t>Convolvulus hermanniae</t>
  </si>
  <si>
    <t>Convolvulus incanus</t>
  </si>
  <si>
    <t>http://www.enciclovida.mx/especies/6074352</t>
  </si>
  <si>
    <t>Cuscutaceae</t>
  </si>
  <si>
    <t>Cuscuta applanata</t>
  </si>
  <si>
    <t>http://www.enciclovida.mx/especies/6027969</t>
  </si>
  <si>
    <t>Cuscuta decipiens</t>
  </si>
  <si>
    <t>http://www.enciclovida.mx/especies/6027987</t>
  </si>
  <si>
    <t>(Engelm.) Yunck., 1932</t>
  </si>
  <si>
    <t>Cuscuta glabrior</t>
  </si>
  <si>
    <t>http://www.enciclovida.mx/especies/6027996</t>
  </si>
  <si>
    <t>mitraeformis</t>
  </si>
  <si>
    <t>Cuscuta mitraeformis</t>
  </si>
  <si>
    <t>http://www.enciclovida.mx/especies/6028011</t>
  </si>
  <si>
    <t>pentagona</t>
  </si>
  <si>
    <t>Engelm., 1842</t>
  </si>
  <si>
    <t>glabior</t>
  </si>
  <si>
    <t>(Engelm.) Gandhi, R.D. Thomas &amp; S.L. Hatch</t>
  </si>
  <si>
    <t>Cuscuta pentagona glabior</t>
  </si>
  <si>
    <t>http://www.enciclovida.mx/especies/6028017</t>
  </si>
  <si>
    <t>Kunth, 1898</t>
  </si>
  <si>
    <t>http://www.enciclovida.mx/especies/6027740</t>
  </si>
  <si>
    <t>http://www.enciclovida.mx/especies/6027741</t>
  </si>
  <si>
    <t>Evolvulus alsinoides alsinoides</t>
  </si>
  <si>
    <t>http://www.enciclovida.mx/especies/6027746</t>
  </si>
  <si>
    <t>prostratus</t>
  </si>
  <si>
    <t>Evolvulus prostratus</t>
  </si>
  <si>
    <t>http://www.enciclovida.mx/especies/6027756</t>
  </si>
  <si>
    <t>Sw.</t>
  </si>
  <si>
    <t>Evolvulus sericeus sericeus</t>
  </si>
  <si>
    <t>http://www.enciclovida.mx/especies/6027759</t>
  </si>
  <si>
    <t>Ipomoea bracteata bracteata</t>
  </si>
  <si>
    <t>http://www.enciclovida.mx/especies/6027773</t>
  </si>
  <si>
    <t>http://www.enciclovida.mx/especies/6027775</t>
  </si>
  <si>
    <t>http://www.enciclovida.mx/especies/6027788</t>
  </si>
  <si>
    <t>http://www.enciclovida.mx/especies/6027790</t>
  </si>
  <si>
    <t>dimorphophylla</t>
  </si>
  <si>
    <t>Ipomoea dimorphophylla</t>
  </si>
  <si>
    <t>http://www.enciclovida.mx/especies/6027795</t>
  </si>
  <si>
    <t>House, 1908</t>
  </si>
  <si>
    <t>Ipomoea durangensis</t>
  </si>
  <si>
    <t>http://www.enciclovida.mx/especies/6027798</t>
  </si>
  <si>
    <t>Ipomoea elongata</t>
  </si>
  <si>
    <t>http://www.enciclovida.mx/especies/6027800</t>
  </si>
  <si>
    <t>Ipomoea hartwegii</t>
  </si>
  <si>
    <t>http://www.enciclovida.mx/especies/6027810</t>
  </si>
  <si>
    <t>Ipomoea heterophylla</t>
  </si>
  <si>
    <t>Austin, McDonald &amp; Murguía-Sánchez, 2012</t>
  </si>
  <si>
    <t>http://www.enciclovida.mx/especies/6003355</t>
  </si>
  <si>
    <t>http://www.enciclovida.mx/especies/6027817</t>
  </si>
  <si>
    <t>intrapilosa</t>
  </si>
  <si>
    <t>Rose, 1894</t>
  </si>
  <si>
    <t>Ipomoea intrapilosa</t>
  </si>
  <si>
    <t>http://www.enciclovida.mx/especies/6027818</t>
  </si>
  <si>
    <t>lenis</t>
  </si>
  <si>
    <t>Ipomoea lenis</t>
  </si>
  <si>
    <t>http://www.enciclovida.mx/especies/6027826</t>
  </si>
  <si>
    <t>Ipomoea longifolia</t>
  </si>
  <si>
    <t>http://www.enciclovida.mx/especies/6027832</t>
  </si>
  <si>
    <t>Ipomoea madrensis</t>
  </si>
  <si>
    <t>http://www.enciclovida.mx/especies/6027836</t>
  </si>
  <si>
    <t>Ipomoea muricatisepala</t>
  </si>
  <si>
    <t>http://www.enciclovida.mx/especies/6027845</t>
  </si>
  <si>
    <t>Ipomoea painteri</t>
  </si>
  <si>
    <t>Ipomoea pauciflora</t>
  </si>
  <si>
    <t>http://www.enciclovida.mx/especies/6027853</t>
  </si>
  <si>
    <t>http://www.enciclovida.mx/especies/6027865</t>
  </si>
  <si>
    <t>http://www.enciclovida.mx/especies/6027868</t>
  </si>
  <si>
    <t>http://www.enciclovida.mx/especies/6027885</t>
  </si>
  <si>
    <t>http://www.enciclovida.mx/especies/6027892</t>
  </si>
  <si>
    <t>http://www.enciclovida.mx/especies/6027906</t>
  </si>
  <si>
    <t>Ipomoea trifida</t>
  </si>
  <si>
    <t>http://www.enciclovida.mx/especies/6027907</t>
  </si>
  <si>
    <t>Ipomoea triloba</t>
  </si>
  <si>
    <t>http://www.enciclovida.mx/especies/6027908</t>
  </si>
  <si>
    <t>(Fernald) O'Donell, 1941</t>
  </si>
  <si>
    <t>Merremia platyphylla</t>
  </si>
  <si>
    <t>http://www.enciclovida.mx/especies/6027946</t>
  </si>
  <si>
    <t>pteripes</t>
  </si>
  <si>
    <t>(G. Don) O'Donell, 1950</t>
  </si>
  <si>
    <t>Operculina pteripes</t>
  </si>
  <si>
    <t>http://www.enciclovida.mx/especies/6027952</t>
  </si>
  <si>
    <t>dicotomum</t>
  </si>
  <si>
    <t>Nama dicotomum</t>
  </si>
  <si>
    <t>http://www.enciclovida.mx/especies/6003469</t>
  </si>
  <si>
    <t>Nama flavescens</t>
  </si>
  <si>
    <t>http://www.enciclovida.mx/especies/6028479</t>
  </si>
  <si>
    <t>Nama hispidum</t>
  </si>
  <si>
    <t>http://www.enciclovida.mx/especies/6028481</t>
  </si>
  <si>
    <t>Nama origanifolia</t>
  </si>
  <si>
    <t>http://www.enciclovida.mx/especies/6028484</t>
  </si>
  <si>
    <t>http://www.enciclovida.mx/especies/6033679</t>
  </si>
  <si>
    <t>stevensii</t>
  </si>
  <si>
    <t>C.L. Hitchc., 1933</t>
  </si>
  <si>
    <t>Nama stevensii gypsicola</t>
  </si>
  <si>
    <t>http://www.enciclovida.mx/especies/6028491</t>
  </si>
  <si>
    <t>http://www.enciclovida.mx/especies/6028494</t>
  </si>
  <si>
    <t>Hook., 1835</t>
  </si>
  <si>
    <t>Phacelia congesta</t>
  </si>
  <si>
    <t>http://www.enciclovida.mx/especies/6028497</t>
  </si>
  <si>
    <t>http://www.enciclovida.mx/especies/6074372</t>
  </si>
  <si>
    <t>http://www.enciclovida.mx/especies/6028515</t>
  </si>
  <si>
    <t>Menyanthaceae</t>
  </si>
  <si>
    <t>Nymphoides</t>
  </si>
  <si>
    <t>Ornduff, 1969</t>
  </si>
  <si>
    <t>Nymphoides fallax</t>
  </si>
  <si>
    <t>http://www.enciclovida.mx/especies/6029780</t>
  </si>
  <si>
    <t>http://www.enciclovida.mx/especies/6030580</t>
  </si>
  <si>
    <t>Brandegee, 1904</t>
  </si>
  <si>
    <t>Gilia purpusii</t>
  </si>
  <si>
    <t>http://www.enciclovida.mx/especies/6030607</t>
  </si>
  <si>
    <t>http://www.enciclovida.mx/especies/6030608</t>
  </si>
  <si>
    <t>http://www.enciclovida.mx/especies/6030610</t>
  </si>
  <si>
    <t>(Pursh) V.E. Grant, 1956</t>
  </si>
  <si>
    <t>formossima</t>
  </si>
  <si>
    <t>(Greene) Wherry</t>
  </si>
  <si>
    <t>Ipomopsis aggregata formossima</t>
  </si>
  <si>
    <t>http://www.enciclovida.mx/especies/6032287</t>
  </si>
  <si>
    <t>http://www.enciclovida.mx/especies/6030629</t>
  </si>
  <si>
    <t>http://www.enciclovida.mx/especies/6076883</t>
  </si>
  <si>
    <t>http://www.enciclovida.mx/especies/6030647</t>
  </si>
  <si>
    <t>http://www.enciclovida.mx/especies/6030652</t>
  </si>
  <si>
    <t>scariosa</t>
  </si>
  <si>
    <t>(M. Martens &amp; Galeotti) Walp., 1847</t>
  </si>
  <si>
    <t>Loeselia scariosa</t>
  </si>
  <si>
    <t>http://www.enciclovida.mx/especies/6075643</t>
  </si>
  <si>
    <t>http://www.enciclovida.mx/especies/6054908</t>
  </si>
  <si>
    <t>Walsh &amp; Hoot, 2001</t>
  </si>
  <si>
    <t>http://www.enciclovida.mx/especies/6054767</t>
  </si>
  <si>
    <t>Cestrum tomentosum</t>
  </si>
  <si>
    <t>Cestrum lanatum</t>
  </si>
  <si>
    <t>http://www.enciclovida.mx/especies/6055299</t>
  </si>
  <si>
    <t>http://www.enciclovida.mx/especies/6055124</t>
  </si>
  <si>
    <t>thyrsoideum</t>
  </si>
  <si>
    <t>Cestrum thyrsoideum</t>
  </si>
  <si>
    <t>http://www.enciclovida.mx/especies/6055296</t>
  </si>
  <si>
    <t>Averett, 1972</t>
  </si>
  <si>
    <t>http://www.enciclovida.mx/especies/6054860</t>
  </si>
  <si>
    <t>http://www.enciclovida.mx/especies/6054865</t>
  </si>
  <si>
    <t>edwardsiana</t>
  </si>
  <si>
    <t>Chamaesaracha edwardsiana</t>
  </si>
  <si>
    <t>http://www.enciclovida.mx/especies/6054899</t>
  </si>
  <si>
    <t>sordida</t>
  </si>
  <si>
    <t>(Dunal) A. Gray, 1878</t>
  </si>
  <si>
    <t>Chamaesaracha sordida</t>
  </si>
  <si>
    <t>http://www.enciclovida.mx/especies/6055256</t>
  </si>
  <si>
    <t>Henrickson, 2009</t>
  </si>
  <si>
    <t>Chamaesaracha texensis</t>
  </si>
  <si>
    <t>http://www.enciclovida.mx/especies/6055295</t>
  </si>
  <si>
    <t>Datura (sect. Ceratocaulis) ceratocaula</t>
  </si>
  <si>
    <t>Safford, 1921</t>
  </si>
  <si>
    <t>http://www.enciclovida.mx/especies/6054825</t>
  </si>
  <si>
    <t>Bernh., 1833</t>
  </si>
  <si>
    <t>Datura (sect. Dutra) discolor</t>
  </si>
  <si>
    <t>http://www.enciclovida.mx/especies/6054891</t>
  </si>
  <si>
    <t>Datura (sect. Dutra) inoxia</t>
  </si>
  <si>
    <t>http://www.enciclovida.mx/especies/6054996</t>
  </si>
  <si>
    <t>Datura (sect. Datura) quercifolia</t>
  </si>
  <si>
    <t>http://www.enciclovida.mx/especies/6055200</t>
  </si>
  <si>
    <t>Datura (sect. Datura) stramonium</t>
  </si>
  <si>
    <t>http://www.enciclovida.mx/especies/6055270</t>
  </si>
  <si>
    <t>http://www.enciclovida.mx/especies/6055189</t>
  </si>
  <si>
    <t>Miers., 1854</t>
  </si>
  <si>
    <t>Lycium  barbinodum</t>
  </si>
  <si>
    <t>http://www.enciclovida.mx/especies/6006719</t>
  </si>
  <si>
    <t>Dunal</t>
  </si>
  <si>
    <t>Lycium berlandieri berlandieri</t>
  </si>
  <si>
    <t>http://www.enciclovida.mx/especies/6054792</t>
  </si>
  <si>
    <t>brevilobum</t>
  </si>
  <si>
    <t xml:space="preserve"> C.L. Hitchc.</t>
  </si>
  <si>
    <t>Lycium berlandieri brevilobum</t>
  </si>
  <si>
    <t>Nutt. ex A. Gray, 1876</t>
  </si>
  <si>
    <t>F. Chiang</t>
  </si>
  <si>
    <t>Lycium californicum interior</t>
  </si>
  <si>
    <t>http://www.enciclovida.mx/especies/6054811</t>
  </si>
  <si>
    <t>leiospermum</t>
  </si>
  <si>
    <t>Lycium leiospermum</t>
  </si>
  <si>
    <t>http://www.enciclovida.mx/especies/6055029</t>
  </si>
  <si>
    <t>http://www.enciclovida.mx/especies/6055144</t>
  </si>
  <si>
    <t>Physalis (Rydbergis) (sect. Angulatae) solanacea</t>
  </si>
  <si>
    <t>Margaranthus solanaceus</t>
  </si>
  <si>
    <t>http://www.enciclovida.mx/especies/6055252</t>
  </si>
  <si>
    <t>Nicandra</t>
  </si>
  <si>
    <t>Nicandra physalodes</t>
  </si>
  <si>
    <t>http://www.enciclovida.mx/especies/6055172</t>
  </si>
  <si>
    <t>Nicotiana (sect. Noctiflorae) glauca</t>
  </si>
  <si>
    <t>http://www.enciclovida.mx/especies/6054944</t>
  </si>
  <si>
    <t>Nicotiana (sect. Nicotiana) tabacum</t>
  </si>
  <si>
    <t>http://www.enciclovida.mx/especies/6055285</t>
  </si>
  <si>
    <t>Nicotiana trigonophylla</t>
  </si>
  <si>
    <t>http://www.enciclovida.mx/especies/6055307</t>
  </si>
  <si>
    <t>http://www.enciclovida.mx/especies/6054763</t>
  </si>
  <si>
    <t>Juss., 1803</t>
  </si>
  <si>
    <t>Petunia parviflora</t>
  </si>
  <si>
    <t>http://www.enciclovida.mx/especies/6057188</t>
  </si>
  <si>
    <t>angulata</t>
  </si>
  <si>
    <t>Physalis (Rydbergis) (sect. Angulatae) angulata</t>
  </si>
  <si>
    <t>http://www.enciclovida.mx/especies/6058237</t>
  </si>
  <si>
    <t>chenopodifolia</t>
  </si>
  <si>
    <t>Lam., 1793</t>
  </si>
  <si>
    <t>Physalis chenopodifolia</t>
  </si>
  <si>
    <t>http://www.enciclovida.mx/especies/6006730</t>
  </si>
  <si>
    <t>Schltdl., 1846</t>
  </si>
  <si>
    <t>Physalis (Rydbergis) (sect. Campanulae) glutinosa</t>
  </si>
  <si>
    <t>http://www.enciclovida.mx/especies/6054946</t>
  </si>
  <si>
    <t>Physalis (Rydbergis) (sect. Lanceolatae) hederifolia</t>
  </si>
  <si>
    <t>http://www.enciclovida.mx/especies/6054973</t>
  </si>
  <si>
    <t>Nutt., 1836</t>
  </si>
  <si>
    <t>Physalis mollis</t>
  </si>
  <si>
    <t>nicandroides</t>
  </si>
  <si>
    <t>Physalis (Rydbergis) (sect. Epeteiorhiza) nicandroides</t>
  </si>
  <si>
    <t>http://www.enciclovida.mx/especies/6055115</t>
  </si>
  <si>
    <t>Physalis (Rydbergis) (sect. Epeteiorhiza) patula</t>
  </si>
  <si>
    <t>http://www.enciclovida.mx/especies/6055157</t>
  </si>
  <si>
    <t>Physalis (Rydbergis) (sect. Angulatae) philadelphica</t>
  </si>
  <si>
    <t>http://www.enciclovida.mx/especies/6055169</t>
  </si>
  <si>
    <t>pruinosa</t>
  </si>
  <si>
    <t>Physalis (Rydbergis) (sect. Epeteiorhiza) pruinosa</t>
  </si>
  <si>
    <t>http://www.enciclovida.mx/especies/6055191</t>
  </si>
  <si>
    <t>Physalis (Rydbergis) (sect. Epeteiorhiza) pubescens</t>
  </si>
  <si>
    <t>http://www.enciclovida.mx/especies/6058239</t>
  </si>
  <si>
    <t>(Torr.) Waterf.</t>
  </si>
  <si>
    <t>Physalis (Rydbergis) (sect. Lanceolatae) virginiana sonorae</t>
  </si>
  <si>
    <t>http://www.enciclovida.mx/especies/6055331</t>
  </si>
  <si>
    <t>Saracha jaltomata</t>
  </si>
  <si>
    <t>Solanum (Solanum) (sect. Solanum) americanum</t>
  </si>
  <si>
    <t>http://www.enciclovida.mx/especies/6054753</t>
  </si>
  <si>
    <t>Solanum (Leptostemomum) (sect. Melongena) angustifolium</t>
  </si>
  <si>
    <t>http://www.enciclovida.mx/especies/6054764</t>
  </si>
  <si>
    <t>Solanum (Solanum) (sect. Dulcamara) corymbosum</t>
  </si>
  <si>
    <t>http://www.enciclovida.mx/especies/6054866</t>
  </si>
  <si>
    <t>demissum</t>
  </si>
  <si>
    <t>Solanum (Solanum) (sect. Petota) demissum</t>
  </si>
  <si>
    <t>http://www.enciclovida.mx/especies/6054883</t>
  </si>
  <si>
    <t>diflorum</t>
  </si>
  <si>
    <t>Vell., 1829</t>
  </si>
  <si>
    <t>Solanum diflorum</t>
  </si>
  <si>
    <t>http://www.enciclovida.mx/especies/6054888</t>
  </si>
  <si>
    <t>Solanum (Solanum) (sect. Solanum) douglasii</t>
  </si>
  <si>
    <t>http://www.enciclovida.mx/especies/6054895</t>
  </si>
  <si>
    <t>(Bitter) Rydb., 1924</t>
  </si>
  <si>
    <t>Solanum (Solanum) (sect. Petota) ehrenbergii</t>
  </si>
  <si>
    <t>http://www.enciclovida.mx/especies/6054900</t>
  </si>
  <si>
    <t>Solanum (Leptostemomum) (sect. Melongena) elaeagnifolium</t>
  </si>
  <si>
    <t>http://www.enciclovida.mx/especies/6054902</t>
  </si>
  <si>
    <t>ferrugineum</t>
  </si>
  <si>
    <t>Solanum (Leptostemomum) (sect. Torva) ferrugineum</t>
  </si>
  <si>
    <t>http://www.enciclovida.mx/especies/6054923</t>
  </si>
  <si>
    <t>Solanum (Leptostemomum) (sect. Melongena) heterodoxum</t>
  </si>
  <si>
    <t>http://www.enciclovida.mx/especies/6054976</t>
  </si>
  <si>
    <t>Solanum nigrum</t>
  </si>
  <si>
    <t>http://www.enciclovida.mx/especies/6055118</t>
  </si>
  <si>
    <t>Solanum (Solanum) (sect. Petota) stoloniferum</t>
  </si>
  <si>
    <t>Solanum papita</t>
  </si>
  <si>
    <t>http://www.enciclovida.mx/especies/6055267</t>
  </si>
  <si>
    <t>physalifolium</t>
  </si>
  <si>
    <t>Rusby, 1896</t>
  </si>
  <si>
    <t>Solanum physalifolium</t>
  </si>
  <si>
    <t>http://www.enciclovida.mx/especies/6055171</t>
  </si>
  <si>
    <t>Solanum polytrichon</t>
  </si>
  <si>
    <t>Solanum (Solanum) (sect. Holophylla) pubigerum</t>
  </si>
  <si>
    <t>http://www.enciclovida.mx/especies/6055196</t>
  </si>
  <si>
    <t>refractum</t>
  </si>
  <si>
    <t>Solanum (Leptostemomum) (sect. Herposolanum) refractum</t>
  </si>
  <si>
    <t>http://www.enciclovida.mx/especies/6055207</t>
  </si>
  <si>
    <t>Solanum (Leptostemomum) (sect. Melongena) rostratum</t>
  </si>
  <si>
    <t>http://www.enciclovida.mx/especies/6055217</t>
  </si>
  <si>
    <t>stenophyllidium</t>
  </si>
  <si>
    <t>Bitter, 1913</t>
  </si>
  <si>
    <t>Solanum (Solanum) (sect. Petota) stenophyllidium</t>
  </si>
  <si>
    <t>http://www.enciclovida.mx/especies/6055265</t>
  </si>
  <si>
    <t>Solanum (Leptostemomum) (sect. Melongena) tridynamum</t>
  </si>
  <si>
    <t>http://www.enciclovida.mx/especies/6055305</t>
  </si>
  <si>
    <t>Solanum (Solanum) (sect. Dulcamara) triquetrum</t>
  </si>
  <si>
    <t>http://www.enciclovida.mx/especies/6055308</t>
  </si>
  <si>
    <t>http://www.enciclovida.mx/especies/6055314</t>
  </si>
  <si>
    <t>Solanum (Leptostemomum) (sect. Torva) donianum</t>
  </si>
  <si>
    <t>Solanum verbascifolium</t>
  </si>
  <si>
    <t>http://www.enciclovida.mx/especies/6054893</t>
  </si>
  <si>
    <t>Solanum (Solanum) (sect. Petota) verrucosum</t>
  </si>
  <si>
    <t>http://www.enciclovida.mx/especies/6055325</t>
  </si>
  <si>
    <t>Theales</t>
  </si>
  <si>
    <t>Clusiaceae</t>
  </si>
  <si>
    <t>Standl. &amp; Steyerm., 1944</t>
  </si>
  <si>
    <t>Hypericum arbuscula</t>
  </si>
  <si>
    <t>Robson, 2011</t>
  </si>
  <si>
    <t>http://www.enciclovida.mx/especies/6059230</t>
  </si>
  <si>
    <t>Hypericum denticulatum</t>
  </si>
  <si>
    <t>http://www.enciclovida.mx/especies/6075401</t>
  </si>
  <si>
    <t>galinum</t>
  </si>
  <si>
    <t>Hypericum galinum</t>
  </si>
  <si>
    <t>http://www.enciclovida.mx/especies/6056984</t>
  </si>
  <si>
    <t>pauciflorum</t>
  </si>
  <si>
    <t>Hypericum pauciflorum</t>
  </si>
  <si>
    <t>http://www.enciclovida.mx/especies/6033608</t>
  </si>
  <si>
    <t>philonotis</t>
  </si>
  <si>
    <t>Hypericum philonotis</t>
  </si>
  <si>
    <t>http://www.enciclovida.mx/especies/6033609</t>
  </si>
  <si>
    <t>pratense</t>
  </si>
  <si>
    <t>Hypericum pratense</t>
  </si>
  <si>
    <t>http://www.enciclovida.mx/especies/6033610</t>
  </si>
  <si>
    <t>http://www.enciclovida.mx/especies/6033612</t>
  </si>
  <si>
    <t>Urticales</t>
  </si>
  <si>
    <t>http://www.enciclovida.mx/especies/6029814</t>
  </si>
  <si>
    <t>http://www.enciclovida.mx/especies/6029818</t>
  </si>
  <si>
    <t>Ficus calyculata</t>
  </si>
  <si>
    <t>http://www.enciclovida.mx/especies/6057768</t>
  </si>
  <si>
    <t>http://www.enciclovida.mx/especies/6056899</t>
  </si>
  <si>
    <t>Ficus goldmanii</t>
  </si>
  <si>
    <t>http://www.enciclovida.mx/especies/6029829</t>
  </si>
  <si>
    <t>http://www.enciclovida.mx/especies/6029830</t>
  </si>
  <si>
    <t>Ficus petiolaris</t>
  </si>
  <si>
    <t>http://www.enciclovida.mx/especies/6029837</t>
  </si>
  <si>
    <t>http://www.enciclovida.mx/especies/6029840</t>
  </si>
  <si>
    <t>pomifera</t>
  </si>
  <si>
    <t>(Raf.) C. K. Schneid., 1906</t>
  </si>
  <si>
    <t>Maclura pomifera</t>
  </si>
  <si>
    <t>http://www.enciclovida.mx/especies/6057807</t>
  </si>
  <si>
    <t>http://www.enciclovida.mx/especies/6031807</t>
  </si>
  <si>
    <t>http://www.enciclovida.mx/especies/6031819</t>
  </si>
  <si>
    <t>Parietaria pensylvanica obtusa</t>
  </si>
  <si>
    <t>http://www.enciclovida.mx/especies/6031837</t>
  </si>
  <si>
    <t>Pouzolzia nivea</t>
  </si>
  <si>
    <t>http://www.enciclovida.mx/especies/6035391</t>
  </si>
  <si>
    <t>gracilenta</t>
  </si>
  <si>
    <t>Urtica gracilenta</t>
  </si>
  <si>
    <t>http://www.enciclovida.mx/especies/6075774</t>
  </si>
  <si>
    <t>Violales</t>
  </si>
  <si>
    <t>balmisiana</t>
  </si>
  <si>
    <t>Ruiz ex Klotzsch, 1855</t>
  </si>
  <si>
    <t>Begonia balmisiana</t>
  </si>
  <si>
    <t>http://www.enciclovida.mx/especies/6027180</t>
  </si>
  <si>
    <t>Begonia bicolor</t>
  </si>
  <si>
    <t>http://www.enciclovida.mx/especies/6003187</t>
  </si>
  <si>
    <t>biserrata</t>
  </si>
  <si>
    <t>Lindl., 1847</t>
  </si>
  <si>
    <t>Begonia biserrata</t>
  </si>
  <si>
    <t>http://www.enciclovida.mx/especies/6027183</t>
  </si>
  <si>
    <t>Begonia palmeri</t>
  </si>
  <si>
    <t>http://www.enciclovida.mx/especies/6027234</t>
  </si>
  <si>
    <t>palmatifida</t>
  </si>
  <si>
    <t>Amoreuxia palmatifida</t>
  </si>
  <si>
    <t>http://www.enciclovida.mx/especies/6027356</t>
  </si>
  <si>
    <t>Jarilla</t>
  </si>
  <si>
    <t>(Cav.) Rusby, 1921</t>
  </si>
  <si>
    <t>Jarilla heterophylla</t>
  </si>
  <si>
    <t>http://www.enciclovida.mx/especies/6027540</t>
  </si>
  <si>
    <t>chihuahuense</t>
  </si>
  <si>
    <t>Helianthemum chihuahuense</t>
  </si>
  <si>
    <t>http://www.enciclovida.mx/especies/6027640</t>
  </si>
  <si>
    <t>http://www.enciclovida.mx/especies/6033204</t>
  </si>
  <si>
    <t>georgianum</t>
  </si>
  <si>
    <t>Chapm., 1897</t>
  </si>
  <si>
    <t>Helianthemum georgianum</t>
  </si>
  <si>
    <t>http://www.enciclovida.mx/especies/6003330</t>
  </si>
  <si>
    <t>http://www.enciclovida.mx/especies/6027642</t>
  </si>
  <si>
    <t>http://www.enciclovida.mx/especies/6075396</t>
  </si>
  <si>
    <t>http://www.enciclovida.mx/especies/6027643</t>
  </si>
  <si>
    <t>http://www.enciclovida.mx/especies/6018078</t>
  </si>
  <si>
    <t>Brandegea</t>
  </si>
  <si>
    <t>(S. Watson) Cogn., 1890</t>
  </si>
  <si>
    <t>Brandegea bigelovii</t>
  </si>
  <si>
    <t>http://www.enciclovida.mx/especies/6018079</t>
  </si>
  <si>
    <t>K. Koch</t>
  </si>
  <si>
    <t>Cucurbita argyrosperma argyrosperma</t>
  </si>
  <si>
    <t>http://www.enciclovida.mx/especies/6018089</t>
  </si>
  <si>
    <t>(L.H. Bailey) Merrick &amp; D.M. Bates</t>
  </si>
  <si>
    <t>Cucurbita argyrosperma sororia</t>
  </si>
  <si>
    <t>http://www.enciclovida.mx/especies/6018092</t>
  </si>
  <si>
    <t>http://www.enciclovida.mx/especies/6018219</t>
  </si>
  <si>
    <t>http://www.enciclovida.mx/especies/6018101</t>
  </si>
  <si>
    <t>http://www.enciclovida.mx/especies/6018110</t>
  </si>
  <si>
    <t>Echinopepon</t>
  </si>
  <si>
    <t>(A. Gray) Rose, 1897</t>
  </si>
  <si>
    <t>Echinopepon coulteri</t>
  </si>
  <si>
    <t>http://www.enciclovida.mx/especies/6018117</t>
  </si>
  <si>
    <t>(Steud.) C. Jeffrey, 1978</t>
  </si>
  <si>
    <t>Echinopepon racemosus</t>
  </si>
  <si>
    <t>Echinopepon horridus</t>
  </si>
  <si>
    <t>http://www.enciclovida.mx/especies/6018121</t>
  </si>
  <si>
    <t>jaliscanus</t>
  </si>
  <si>
    <t>Echinopepon jaliscanus</t>
  </si>
  <si>
    <t>http://www.enciclovida.mx/especies/6018247</t>
  </si>
  <si>
    <t>(Benth.) Rose, 1897</t>
  </si>
  <si>
    <t>Echinopepon pubescens</t>
  </si>
  <si>
    <t>http://www.enciclovida.mx/especies/6018251</t>
  </si>
  <si>
    <t>http://www.enciclovida.mx/especies/6018130</t>
  </si>
  <si>
    <t>Schizocarpum</t>
  </si>
  <si>
    <t>Schizocarpum parviflorum</t>
  </si>
  <si>
    <t>http://www.enciclovida.mx/especies/6018151</t>
  </si>
  <si>
    <t>http://www.enciclovida.mx/especies/6018158</t>
  </si>
  <si>
    <t>http://www.enciclovida.mx/especies/6018174</t>
  </si>
  <si>
    <t>http://www.enciclovida.mx/especies/6018186</t>
  </si>
  <si>
    <t>http://www.enciclovida.mx/especies/6018177</t>
  </si>
  <si>
    <t>Tumamoca</t>
  </si>
  <si>
    <t>Kearns, 1994</t>
  </si>
  <si>
    <t>Tumamoca mucronata</t>
  </si>
  <si>
    <t>http://www.enciclovida.mx/especies/6018193</t>
  </si>
  <si>
    <t>Fouquieria splendens breviflora</t>
  </si>
  <si>
    <t>http://www.enciclovida.mx/especies/6028284</t>
  </si>
  <si>
    <t>http://www.enciclovida.mx/especies/6028285</t>
  </si>
  <si>
    <t>http://www.enciclovida.mx/especies/6028890</t>
  </si>
  <si>
    <t>Weigend, 2011</t>
  </si>
  <si>
    <t>http://www.enciclovida.mx/especies/6028896</t>
  </si>
  <si>
    <t>Gronovia</t>
  </si>
  <si>
    <t>Gronovia scandens</t>
  </si>
  <si>
    <t>http://www.enciclovida.mx/especies/6028907</t>
  </si>
  <si>
    <t>Mentzelia asperula</t>
  </si>
  <si>
    <t>http://www.enciclovida.mx/especies/6028914</t>
  </si>
  <si>
    <t>http://www.enciclovida.mx/especies/6033892</t>
  </si>
  <si>
    <t>H.J. Thomps. &amp; Zavort., 1968</t>
  </si>
  <si>
    <t>Mentzelia saxicola</t>
  </si>
  <si>
    <t>http://www.enciclovida.mx/especies/6028929</t>
  </si>
  <si>
    <t>http://www.enciclovida.mx/especies/6036645</t>
  </si>
  <si>
    <t>Mast., 1872</t>
  </si>
  <si>
    <t>Passiflora karwinskii</t>
  </si>
  <si>
    <t>http://www.enciclovida.mx/especies/6057150</t>
  </si>
  <si>
    <t>Passiflora suberosa</t>
  </si>
  <si>
    <t>http://www.enciclovida.mx/especies/6030389</t>
  </si>
  <si>
    <t>http://www.enciclovida.mx/especies/6032076</t>
  </si>
  <si>
    <t>http://www.enciclovida.mx/especies/6032091</t>
  </si>
  <si>
    <t>http://www.enciclovida.mx/especies/6032102</t>
  </si>
  <si>
    <t>http://www.enciclovida.mx/especies/6032121</t>
  </si>
  <si>
    <t>http://www.enciclovida.mx/especies/6023157</t>
  </si>
  <si>
    <t>2532 (2443 especies identificadas)</t>
  </si>
  <si>
    <t>Apéndice 6. Especies de rotíferos encontrados en el estado de Zacatecas</t>
  </si>
  <si>
    <t>Conochilus sp.</t>
  </si>
  <si>
    <t>ROTIFB500416</t>
  </si>
  <si>
    <t>http://www.enciclovida.mx/especies/4001026</t>
  </si>
  <si>
    <t>Hexarthra sp.</t>
  </si>
  <si>
    <t>http://www.enciclovida.mx/especies/4001032</t>
  </si>
  <si>
    <t>Pompholyx</t>
  </si>
  <si>
    <t>Pompholyx sp.</t>
  </si>
  <si>
    <t>http://www.enciclovida.mx/especies/4001034</t>
  </si>
  <si>
    <t>Testudinella sp.</t>
  </si>
  <si>
    <t>http://www.enciclovida.mx/especies/4001035</t>
  </si>
  <si>
    <t>opoliensis</t>
  </si>
  <si>
    <t>(Zacharias, 1898)</t>
  </si>
  <si>
    <t>Filinia opoliensis</t>
  </si>
  <si>
    <t>http://www.enciclovida.mx/especies/4002822</t>
  </si>
  <si>
    <t>(Plate, 1886)</t>
  </si>
  <si>
    <t>Filinia terminalis</t>
  </si>
  <si>
    <t>http://www.enciclovida.mx/especies/4002824</t>
  </si>
  <si>
    <t>sieboldii</t>
  </si>
  <si>
    <t>(Leydig, 1854)</t>
  </si>
  <si>
    <t>Asplanchna sieboldii</t>
  </si>
  <si>
    <t>http://www.enciclovida.mx/especies/4002850</t>
  </si>
  <si>
    <t>http://www.enciclovida.mx/especies/4002853</t>
  </si>
  <si>
    <t>http://www.enciclovida.mx/especies/4002855</t>
  </si>
  <si>
    <t>araceliae</t>
  </si>
  <si>
    <t>Silva-Briano et al., 2007</t>
  </si>
  <si>
    <t>Brachionus araceliae</t>
  </si>
  <si>
    <t>http://www.enciclovida.mx/especies/4001040</t>
  </si>
  <si>
    <t>http://www.enciclovida.mx/especies/4002856</t>
  </si>
  <si>
    <t>budapestinensis</t>
  </si>
  <si>
    <t>Daday, 1885</t>
  </si>
  <si>
    <t>Brachionus budapestinensis</t>
  </si>
  <si>
    <t>http://www.enciclovida.mx/especies/4002857</t>
  </si>
  <si>
    <t>calyciflorus</t>
  </si>
  <si>
    <t>Pallas, 1766</t>
  </si>
  <si>
    <t>Brachionus calyciflorus</t>
  </si>
  <si>
    <t>http://www.enciclovida.mx/especies/4002858</t>
  </si>
  <si>
    <t>http://www.enciclovida.mx/especies/4002859</t>
  </si>
  <si>
    <t>falcatus</t>
  </si>
  <si>
    <t>Zacharias, 1898</t>
  </si>
  <si>
    <t>Brachionus falcatus</t>
  </si>
  <si>
    <t>http://www.enciclovida.mx/especies/4002863</t>
  </si>
  <si>
    <t>havanaensis</t>
  </si>
  <si>
    <t>Rousselet, 1911</t>
  </si>
  <si>
    <t>Brachionus havanaensis</t>
  </si>
  <si>
    <t>http://www.enciclovida.mx/especies/4002864</t>
  </si>
  <si>
    <t>josefinae</t>
  </si>
  <si>
    <t>Silva-Briano &amp; Segers, 1992</t>
  </si>
  <si>
    <t>Brachionus josefinae</t>
  </si>
  <si>
    <t>http://www.enciclovida.mx/especies/4002865</t>
  </si>
  <si>
    <t>http://www.enciclovida.mx/especies/4002871</t>
  </si>
  <si>
    <t>rubens</t>
  </si>
  <si>
    <t>Ehrenberg, 1838</t>
  </si>
  <si>
    <t>Brachionus rubens</t>
  </si>
  <si>
    <t>http://www.enciclovida.mx/especies/4002873</t>
  </si>
  <si>
    <t>urceolaris</t>
  </si>
  <si>
    <t>O. F. Müller, 1773</t>
  </si>
  <si>
    <t>Brachionus urceolaris</t>
  </si>
  <si>
    <t>http://www.enciclovida.mx/especies/4002874</t>
  </si>
  <si>
    <t>Kellicottia</t>
  </si>
  <si>
    <t>bostoniensis</t>
  </si>
  <si>
    <t>(Rousselet, 1908)</t>
  </si>
  <si>
    <t>Kellicottia bostoniensis</t>
  </si>
  <si>
    <t>http://www.enciclovida.mx/especies/4002876</t>
  </si>
  <si>
    <t>http://www.enciclovida.mx/especies/4002878</t>
  </si>
  <si>
    <t>http://www.enciclovida.mx/especies/4002879</t>
  </si>
  <si>
    <t>Kutikova &amp; Silva-Briano, 1995</t>
  </si>
  <si>
    <t>Keratella mexicana</t>
  </si>
  <si>
    <t>http://www.enciclovida.mx/especies/4002881</t>
  </si>
  <si>
    <t>http://www.enciclovida.mx/especies/4002885</t>
  </si>
  <si>
    <t>Plationus</t>
  </si>
  <si>
    <t>patulus</t>
  </si>
  <si>
    <t>O.F. Müller , 1786</t>
  </si>
  <si>
    <t>Plationus patulus</t>
  </si>
  <si>
    <t>Platyias patulus</t>
  </si>
  <si>
    <t>http://www.enciclovida.mx/especies/4001045</t>
  </si>
  <si>
    <t>Platyias</t>
  </si>
  <si>
    <t>quadricornis</t>
  </si>
  <si>
    <t>Platyias quadricornis</t>
  </si>
  <si>
    <t>http://www.enciclovida.mx/especies/4002891</t>
  </si>
  <si>
    <t>Euchlanis sp.</t>
  </si>
  <si>
    <t>http://www.enciclovida.mx/especies/4001059</t>
  </si>
  <si>
    <t>Gastropus sp.</t>
  </si>
  <si>
    <t>http://www.enciclovida.mx/especies/4001062</t>
  </si>
  <si>
    <t>http://www.enciclovida.mx/especies/4002956</t>
  </si>
  <si>
    <t>http://www.enciclovida.mx/especies/4002959</t>
  </si>
  <si>
    <t>curvicornis</t>
  </si>
  <si>
    <t>(Murray, 1913)</t>
  </si>
  <si>
    <t>Lecane curvicornis</t>
  </si>
  <si>
    <t>http://www.enciclovida.mx/especies/4002962</t>
  </si>
  <si>
    <t>(Stokes, 1896)</t>
  </si>
  <si>
    <t>Lecane hamata</t>
  </si>
  <si>
    <t>http://www.enciclovida.mx/especies/4002972</t>
  </si>
  <si>
    <t>http://www.enciclovida.mx/especies/4002978</t>
  </si>
  <si>
    <t>ludwigii</t>
  </si>
  <si>
    <t>(Eckstein, 1883)</t>
  </si>
  <si>
    <t>Lecane ludwigii</t>
  </si>
  <si>
    <t>http://www.enciclovida.mx/especies/4002979</t>
  </si>
  <si>
    <t>http://www.enciclovida.mx/especies/4002980</t>
  </si>
  <si>
    <t>papuana</t>
  </si>
  <si>
    <t>Lecane papuana</t>
  </si>
  <si>
    <t>http://www.enciclovida.mx/especies/4002987</t>
  </si>
  <si>
    <t>http://www.enciclovida.mx/especies/4002990</t>
  </si>
  <si>
    <t>http://www.enciclovida.mx/especies/4003000</t>
  </si>
  <si>
    <t>cf. hastata</t>
  </si>
  <si>
    <t>Lecane cf. hastata</t>
  </si>
  <si>
    <t>http://www.enciclovida.mx/especies/4001064</t>
  </si>
  <si>
    <t>http://www.enciclovida.mx/especies/4002909</t>
  </si>
  <si>
    <t>Lophocharis</t>
  </si>
  <si>
    <t>Lophocharis sp.</t>
  </si>
  <si>
    <t>http://www.enciclovida.mx/especies/4001066</t>
  </si>
  <si>
    <t>Mytilina sp.</t>
  </si>
  <si>
    <t>http://www.enciclovida.mx/especies/4001067</t>
  </si>
  <si>
    <t>Cephalodella sp.</t>
  </si>
  <si>
    <t>http://www.enciclovida.mx/especies/4001068</t>
  </si>
  <si>
    <t>Scaridiidae</t>
  </si>
  <si>
    <t>Scaridium</t>
  </si>
  <si>
    <t>Scaridium sp.</t>
  </si>
  <si>
    <t>http://www.enciclovida.mx/especies/4001080</t>
  </si>
  <si>
    <t>http://www.enciclovida.mx/especies/4001083</t>
  </si>
  <si>
    <t>Trichocerca sp.</t>
  </si>
  <si>
    <t>http://www.enciclovida.mx/especies/4001086</t>
  </si>
  <si>
    <t>http://www.enciclovida.mx/especies/4003105</t>
  </si>
  <si>
    <t>48 (35 especies identificadas)</t>
  </si>
  <si>
    <t>Branchiopoda</t>
  </si>
  <si>
    <t>Phyllopoda</t>
  </si>
  <si>
    <t>Diplostraca</t>
  </si>
  <si>
    <t>Cladocera</t>
  </si>
  <si>
    <t>Ctenopoda</t>
  </si>
  <si>
    <t>Sididae</t>
  </si>
  <si>
    <t>Diaphanosoma</t>
  </si>
  <si>
    <t>birgei</t>
  </si>
  <si>
    <t>Korineck, 1981</t>
  </si>
  <si>
    <t>Diaphanosoma birgei</t>
  </si>
  <si>
    <t>http://www.enciclovida.mx/especies/2005683</t>
  </si>
  <si>
    <t>brevireme</t>
  </si>
  <si>
    <t>Sars, 1901</t>
  </si>
  <si>
    <t>Diaphanosoma brevireme</t>
  </si>
  <si>
    <t>http://www.enciclovida.mx/especies/2003496</t>
  </si>
  <si>
    <t>Anomopoda</t>
  </si>
  <si>
    <t>Daphniidae</t>
  </si>
  <si>
    <t>Daphnia</t>
  </si>
  <si>
    <t>Ctenodaphnia</t>
  </si>
  <si>
    <t>Dybowski &amp; Grochowski, 1865</t>
  </si>
  <si>
    <t>Daphnia (Ctenodaphnia) sp.</t>
  </si>
  <si>
    <t>Ahyong, Lowry, Alonso, Bamber, Boxshall, Castro, Gerken, Karaman, Goy, Jones, Meland, Rogers &amp; Svavarsson, 2011</t>
  </si>
  <si>
    <t>http://www.enciclovida.mx/especies/57902</t>
  </si>
  <si>
    <t>Herrick, 1895</t>
  </si>
  <si>
    <t>Daphnia (Ctenodaphnia) exilis</t>
  </si>
  <si>
    <t>http://www.enciclovida.mx/especies/2005652</t>
  </si>
  <si>
    <t>parvula</t>
  </si>
  <si>
    <t>Fordyce, 1901</t>
  </si>
  <si>
    <t>Daphnia (Daphnia) parvula</t>
  </si>
  <si>
    <t>http://www.enciclovida.mx/especies/2003439</t>
  </si>
  <si>
    <t>Birge, 1879</t>
  </si>
  <si>
    <t>Daphnia (Daphnia) laevis</t>
  </si>
  <si>
    <t>Kotov, Forró, Korovchinsky &amp; Petrusek, 2013</t>
  </si>
  <si>
    <t>http://www.enciclovida.mx/especies/2005658</t>
  </si>
  <si>
    <t>Leydig, 1860</t>
  </si>
  <si>
    <t>Daphnia (Daphnia) pulex</t>
  </si>
  <si>
    <t>http://www.enciclovida.mx/especies/2003440</t>
  </si>
  <si>
    <t>Scourfield, 1947</t>
  </si>
  <si>
    <t>Daphnia (Daphnia) ambigua</t>
  </si>
  <si>
    <t>http://www.enciclovida.mx/especies/2003436</t>
  </si>
  <si>
    <t>pulicaria</t>
  </si>
  <si>
    <t>Forbes, 1893</t>
  </si>
  <si>
    <t>Daphnia (Daphnia) pulicaria</t>
  </si>
  <si>
    <t>http://www.enciclovida.mx/especies/2005661</t>
  </si>
  <si>
    <t>pileata</t>
  </si>
  <si>
    <t>Hebert &amp; Finston, 1996</t>
  </si>
  <si>
    <t>Daphnia (Daphnia) pileata</t>
  </si>
  <si>
    <t>http://www.enciclovida.mx/especies/2005664</t>
  </si>
  <si>
    <t>dentifera</t>
  </si>
  <si>
    <t>Daphnia (Daphnia) dentifera</t>
  </si>
  <si>
    <t>longispina</t>
  </si>
  <si>
    <t>Daphnia (Daphnia) longispina</t>
  </si>
  <si>
    <t>http://www.enciclovida.mx/especies/2005659</t>
  </si>
  <si>
    <t>Simocephalus</t>
  </si>
  <si>
    <t>vetulus</t>
  </si>
  <si>
    <t>Simocephalus vetulus</t>
  </si>
  <si>
    <t>http://www.enciclovida.mx/especies/2003443</t>
  </si>
  <si>
    <t>Sars, 1903</t>
  </si>
  <si>
    <t>Simocephalus mixtus</t>
  </si>
  <si>
    <t>http://www.enciclovida.mx/especies/2007505</t>
  </si>
  <si>
    <t>Ceriodaphnia</t>
  </si>
  <si>
    <t>Richard, 1894</t>
  </si>
  <si>
    <t>Ceriodaphnia dubia</t>
  </si>
  <si>
    <t>http://www.enciclovida.mx/especies/2003433</t>
  </si>
  <si>
    <t>lacustris</t>
  </si>
  <si>
    <t>Birge, 1893</t>
  </si>
  <si>
    <t>Ceriodaphnia lacustris</t>
  </si>
  <si>
    <t>http://www.enciclovida.mx/especies/2005648</t>
  </si>
  <si>
    <t>Sars, 1885</t>
  </si>
  <si>
    <t>Ceriodaphnia cornuta</t>
  </si>
  <si>
    <t>http://www.enciclovida.mx/especies/2005647</t>
  </si>
  <si>
    <t>laticaudata</t>
  </si>
  <si>
    <t>P. E. Müller, 1867</t>
  </si>
  <si>
    <t>Ceriodaphnia laticaudata</t>
  </si>
  <si>
    <t>http://www.enciclovida.mx/especies/2003434</t>
  </si>
  <si>
    <t>(Jurine, 1820)</t>
  </si>
  <si>
    <t>Ceriodaphnia reticulata</t>
  </si>
  <si>
    <t>http://www.enciclovida.mx/especies/2003435</t>
  </si>
  <si>
    <t>Moinidae</t>
  </si>
  <si>
    <t>Moina</t>
  </si>
  <si>
    <t>micrura</t>
  </si>
  <si>
    <t>Kurz, 1875</t>
  </si>
  <si>
    <t>Moina micrura</t>
  </si>
  <si>
    <t>http://www.enciclovida.mx/especies/2005679</t>
  </si>
  <si>
    <t>macrocopa</t>
  </si>
  <si>
    <t>(Straus, 1820)</t>
  </si>
  <si>
    <t>Moina macrocopa</t>
  </si>
  <si>
    <t>http://www.enciclovida.mx/especies/2005678</t>
  </si>
  <si>
    <t>Moina affinis</t>
  </si>
  <si>
    <t>http://www.enciclovida.mx/especies/2005677</t>
  </si>
  <si>
    <t>Chydoridae</t>
  </si>
  <si>
    <t>Chydorus</t>
  </si>
  <si>
    <t>eurynotus</t>
  </si>
  <si>
    <t>Chydorus eurynotus</t>
  </si>
  <si>
    <t>http://www.enciclovida.mx/especies/2003466</t>
  </si>
  <si>
    <t>brevilabris</t>
  </si>
  <si>
    <t>Frey, 1980</t>
  </si>
  <si>
    <t>Chydorus brevilabris</t>
  </si>
  <si>
    <t>http://www.enciclovida.mx/especies/2003465</t>
  </si>
  <si>
    <t>sphaericus</t>
  </si>
  <si>
    <t>(O. F. Müller, 1785)</t>
  </si>
  <si>
    <t>Chydorus sphaericus</t>
  </si>
  <si>
    <t>Sharma &amp; Kotov, 2014</t>
  </si>
  <si>
    <t>http://www.enciclovida.mx/especies/2003468</t>
  </si>
  <si>
    <t>Disparalona</t>
  </si>
  <si>
    <t>(Birge, 1879)</t>
  </si>
  <si>
    <t>Disparalona hamata</t>
  </si>
  <si>
    <t>http://www.enciclovida.mx/especies/2003470</t>
  </si>
  <si>
    <t>Picripleuroxus</t>
  </si>
  <si>
    <t>denticulatus</t>
  </si>
  <si>
    <t>Picripleuroxus denticulatus</t>
  </si>
  <si>
    <t>Pleuroxus denticulatus</t>
  </si>
  <si>
    <t>http://www.enciclovida.mx/especies/2009628</t>
  </si>
  <si>
    <t>Pleuroxus</t>
  </si>
  <si>
    <t>varidentatus</t>
  </si>
  <si>
    <t>Frey, 1993</t>
  </si>
  <si>
    <t>Pleuroxus varidentatus</t>
  </si>
  <si>
    <t>http://www.enciclovida.mx/especies/2003493</t>
  </si>
  <si>
    <t>aduncus</t>
  </si>
  <si>
    <t>Pleuroxus aduncus</t>
  </si>
  <si>
    <t>http://www.enciclovida.mx/especies/2003489</t>
  </si>
  <si>
    <t>Leydigia</t>
  </si>
  <si>
    <t>L. cf. striata</t>
  </si>
  <si>
    <t>Ciros-Pérez y Elías-Gutiérrez, 1996</t>
  </si>
  <si>
    <t>Leydigia L. cf. striata</t>
  </si>
  <si>
    <t>http://www.enciclovida.mx/especies/2001040</t>
  </si>
  <si>
    <t>louisi</t>
  </si>
  <si>
    <t>kotov, Elías-Gutiérrez, Nieto, 2003</t>
  </si>
  <si>
    <t>Leydigia louisi</t>
  </si>
  <si>
    <t>Alona</t>
  </si>
  <si>
    <t>anamariae</t>
  </si>
  <si>
    <t>Sinev &amp; Silva-Briano, 2012</t>
  </si>
  <si>
    <t>Alona anamariae</t>
  </si>
  <si>
    <t>http://www.enciclovida.mx/especies/2009169</t>
  </si>
  <si>
    <t>Megard, 1967</t>
  </si>
  <si>
    <t>Alona setulosa</t>
  </si>
  <si>
    <t>Van Damme, Kotov &amp; Dumont, 2010</t>
  </si>
  <si>
    <t>http://www.enciclovida.mx/especies/2003459</t>
  </si>
  <si>
    <t>rectángula</t>
  </si>
  <si>
    <t>Sars, 1861</t>
  </si>
  <si>
    <t>Alona rectángula</t>
  </si>
  <si>
    <t>http://www.enciclovida.mx/especies/2001028</t>
  </si>
  <si>
    <t>aguascalientensis</t>
  </si>
  <si>
    <t>Alona aguascalientensis</t>
  </si>
  <si>
    <t>http://www.enciclovida.mx/especies/2009168</t>
  </si>
  <si>
    <t>Ilyocryptidae</t>
  </si>
  <si>
    <t>Ilyocryptus</t>
  </si>
  <si>
    <t>agilis</t>
  </si>
  <si>
    <t>Kurz, 1878</t>
  </si>
  <si>
    <t>Ilyocryptus agilis</t>
  </si>
  <si>
    <t>http://www.enciclovida.mx/especies/2001877</t>
  </si>
  <si>
    <t>Bosminidae</t>
  </si>
  <si>
    <t>Bosmina</t>
  </si>
  <si>
    <t>Bosmina (Bosmina) longirostris</t>
  </si>
  <si>
    <t>Bosmina longirostris</t>
  </si>
  <si>
    <t>http://www.enciclovida.mx/especies/2009154</t>
  </si>
  <si>
    <t>Liederobosmina</t>
  </si>
  <si>
    <t>huaronensis</t>
  </si>
  <si>
    <t>Delachaux, 1918</t>
  </si>
  <si>
    <t>Bosmina (Liederobosmina) huaronensis</t>
  </si>
  <si>
    <t>Bosmina huaronensis</t>
  </si>
  <si>
    <t>http://www.enciclovida.mx/especies/2009140</t>
  </si>
  <si>
    <t>Macrothricidae</t>
  </si>
  <si>
    <t>Macrothrix</t>
  </si>
  <si>
    <t>Ciros-Pérez, Silva-Briano &amp; Elías Gutiérrez, 1996</t>
  </si>
  <si>
    <t>Macrothrix mexicanus</t>
  </si>
  <si>
    <t>http://www.enciclovida.mx/especies/2005673</t>
  </si>
  <si>
    <t>King, 1853</t>
  </si>
  <si>
    <t>Macrothrix spinosa</t>
  </si>
  <si>
    <t>http://www.enciclovida.mx/especies/2003448</t>
  </si>
  <si>
    <t>sierrafriatensis</t>
  </si>
  <si>
    <t>Silva-Briano, et al., 1999</t>
  </si>
  <si>
    <t>Macrothrix sierrafriatensis</t>
  </si>
  <si>
    <t>http://www.enciclovida.mx/especies/2001025</t>
  </si>
  <si>
    <r>
      <t xml:space="preserve">Fuente: información recopilada de los apéndices y contenidos del libro </t>
    </r>
    <r>
      <rPr>
        <i/>
        <sz val="11"/>
        <color theme="1"/>
        <rFont val="Calibri"/>
        <family val="2"/>
        <scheme val="minor"/>
      </rPr>
      <t>La biodiversidad en Zacatecas. Estudio de Estado.</t>
    </r>
  </si>
  <si>
    <t>33 (28 especies identificadas)</t>
  </si>
  <si>
    <t>Este reporte</t>
  </si>
  <si>
    <t>http://www.enciclovida.mx/especies/2001770</t>
  </si>
  <si>
    <t>Marszalek, Dayanandan &amp; Maly, 2009</t>
  </si>
  <si>
    <t>Skistodiaptomus pallidus</t>
  </si>
  <si>
    <t>Herrick, 1955</t>
  </si>
  <si>
    <t>Skistodiaptomus</t>
  </si>
  <si>
    <t>http://www.enciclovida.mx/especies/2003974</t>
  </si>
  <si>
    <t>Mastigodiaptomus montezumae</t>
  </si>
  <si>
    <t>(Brehm, 1955)</t>
  </si>
  <si>
    <t>Mastigodiaptomus</t>
  </si>
  <si>
    <t>http://www.enciclovida.mx/especies/2003972</t>
  </si>
  <si>
    <t>Mastigodiaptomus albuquerquensis</t>
  </si>
  <si>
    <t>(Herrick, 1895)</t>
  </si>
  <si>
    <t>albuquerquensis</t>
  </si>
  <si>
    <t>http://www.enciclovida.mx/especies/2007554</t>
  </si>
  <si>
    <t>Leptodiaptomus dodsoni</t>
  </si>
  <si>
    <t>Elías-Gutiérrez, Suárez-Morales &amp; Romano-Márquez, 1999</t>
  </si>
  <si>
    <t>dodsoni</t>
  </si>
  <si>
    <t>Leptodiaptomus</t>
  </si>
  <si>
    <t>http://www.enciclovida.mx/especies/2003966</t>
  </si>
  <si>
    <t>Gutiérrez-Aguirre &amp; Cervantes-Martínez, 2013</t>
  </si>
  <si>
    <t>Arctodiaptomus dorsalis</t>
  </si>
  <si>
    <t>(Marsh, 1907)</t>
  </si>
  <si>
    <t>Arctodiaptomus</t>
  </si>
  <si>
    <t>http://www.enciclovida.mx/especies/2007586</t>
  </si>
  <si>
    <t>Thatcher &amp; Williams, 1998</t>
  </si>
  <si>
    <t>Lernaea cyprinacea</t>
  </si>
  <si>
    <t>cyprinacea</t>
  </si>
  <si>
    <t>Lernaea</t>
  </si>
  <si>
    <t>Lernaeidae</t>
  </si>
  <si>
    <t>Mercado-Salas (2009), este reporte</t>
  </si>
  <si>
    <t>http://www.enciclovida.mx/especies/2004116</t>
  </si>
  <si>
    <t>Mercado-Salas &amp; Suárez-Morales, 2012</t>
  </si>
  <si>
    <t>Tropocyclops prasinus prasinus</t>
  </si>
  <si>
    <t>(Fischer, 1860)</t>
  </si>
  <si>
    <t>Tropocyclops</t>
  </si>
  <si>
    <t>Tropocyclops prasinus mexicanus</t>
  </si>
  <si>
    <t>Tropocyclops prasinus aztequei</t>
  </si>
  <si>
    <t>aztequei</t>
  </si>
  <si>
    <t>http://www.enciclovida.mx/especies/2005506</t>
  </si>
  <si>
    <t>Paracyclops poppei</t>
  </si>
  <si>
    <t>(Rehberg, 1880)</t>
  </si>
  <si>
    <t>poppei</t>
  </si>
  <si>
    <t>Paracyclops</t>
  </si>
  <si>
    <t>http://www.enciclovida.mx/especies/2004099</t>
  </si>
  <si>
    <t>Macrocyclops fuscus</t>
  </si>
  <si>
    <t>Macrocyclops</t>
  </si>
  <si>
    <t>http://www.enciclovida.mx/especies/2004098</t>
  </si>
  <si>
    <t>Macrocyclops albidus</t>
  </si>
  <si>
    <t>http://www.enciclovida.mx/especies/2004097</t>
  </si>
  <si>
    <t>Homocyclops ater</t>
  </si>
  <si>
    <t>(Herrick, 1882)</t>
  </si>
  <si>
    <t>Homocyclops</t>
  </si>
  <si>
    <t>http://www.enciclovida.mx/especies/2004093</t>
  </si>
  <si>
    <t>Eucyclops pseudoensifer</t>
  </si>
  <si>
    <t>Dussart, 1984</t>
  </si>
  <si>
    <t>pseudoensifer</t>
  </si>
  <si>
    <t>Eucyclops</t>
  </si>
  <si>
    <t>http://www.enciclovida.mx/especies/2007421</t>
  </si>
  <si>
    <t>Eucyclops pectinifer</t>
  </si>
  <si>
    <t>(Cragin, 1883)</t>
  </si>
  <si>
    <t>pectinifer</t>
  </si>
  <si>
    <t>http://www.enciclovida.mx/especies/2004091</t>
  </si>
  <si>
    <t>Eucyclops festivus</t>
  </si>
  <si>
    <t>Lindberg, 1955</t>
  </si>
  <si>
    <t>festivus</t>
  </si>
  <si>
    <t>http://www.enciclovida.mx/especies/2005500</t>
  </si>
  <si>
    <t>Eucyclops elegans</t>
  </si>
  <si>
    <t>(Herrick, 1884)</t>
  </si>
  <si>
    <t>http://www.enciclovida.mx/especies/2004090</t>
  </si>
  <si>
    <t>Eucyclops conrowae</t>
  </si>
  <si>
    <t>Reid, 1992</t>
  </si>
  <si>
    <t>conrowae</t>
  </si>
  <si>
    <t>http://www.enciclovida.mx/especies/2007422</t>
  </si>
  <si>
    <t>Eucyclops chihuahuensis</t>
  </si>
  <si>
    <t>Suárez-Morales &amp; Walsh, 2009</t>
  </si>
  <si>
    <t>http://www.enciclovida.mx/especies/2001342</t>
  </si>
  <si>
    <t>Eucyclops cf. bondi</t>
  </si>
  <si>
    <t>Kiefer, 1934</t>
  </si>
  <si>
    <t>cf. bondi</t>
  </si>
  <si>
    <t>http://www.enciclovida.mx/especies/2004114</t>
  </si>
  <si>
    <t>Thermocyclops tenuis</t>
  </si>
  <si>
    <t>(Marsh, 1910)</t>
  </si>
  <si>
    <t>Thermocyclops</t>
  </si>
  <si>
    <t>http://www.enciclovida.mx/especies/2004113</t>
  </si>
  <si>
    <t>Thermocyclops inversus</t>
  </si>
  <si>
    <t>inversus</t>
  </si>
  <si>
    <t>http://www.enciclovida.mx/especies/2004110</t>
  </si>
  <si>
    <t>Microcyclops rubellus</t>
  </si>
  <si>
    <t>(Lilljeborg, 1901)</t>
  </si>
  <si>
    <t>Microcyclops</t>
  </si>
  <si>
    <t>http://www.enciclovida.mx/especies/2004108</t>
  </si>
  <si>
    <t>Microcyclops ceibaensis</t>
  </si>
  <si>
    <t>(Marsh, 1919)</t>
  </si>
  <si>
    <t>ceibaensis</t>
  </si>
  <si>
    <t>http://www.enciclovida.mx/especies/2004105</t>
  </si>
  <si>
    <t>Mesocyclops reidae</t>
  </si>
  <si>
    <t>Petkovski, 1986</t>
  </si>
  <si>
    <t>reidae</t>
  </si>
  <si>
    <t>http://www.enciclovida.mx/especies/2001338</t>
  </si>
  <si>
    <t>Acanthocyclops sp. nov. 2</t>
  </si>
  <si>
    <t>sp. nov. 2</t>
  </si>
  <si>
    <t>Acanthocyclops sp. nov. 1</t>
  </si>
  <si>
    <t>sp. nov. 1</t>
  </si>
  <si>
    <t>http://www.enciclovida.mx/especies/2004080</t>
  </si>
  <si>
    <t>Acanthocyclops vernalis</t>
  </si>
  <si>
    <t>(Fischer, 1853)</t>
  </si>
  <si>
    <t>http://www.enciclovida.mx/especies/2007847</t>
  </si>
  <si>
    <t>Acanthocyclops marceloi</t>
  </si>
  <si>
    <t>Mercado-Salas &amp; Suárez-Morales, 2009</t>
  </si>
  <si>
    <t>marceloi</t>
  </si>
  <si>
    <t>http://www.enciclovida.mx/especies/2007558</t>
  </si>
  <si>
    <t>Acanthocyclops dodsoni</t>
  </si>
  <si>
    <t>Mercado, Suárez-Morales &amp; Silva-Briano, 2006</t>
  </si>
  <si>
    <t>Mercado-Salas (2009)</t>
  </si>
  <si>
    <t>http://www.enciclovida.mx/especies/2007846</t>
  </si>
  <si>
    <t>Acanthocyclops caesariatus</t>
  </si>
  <si>
    <t>caesariatus</t>
  </si>
  <si>
    <t>Acanthocyclops brevispinosus</t>
  </si>
  <si>
    <t>Herrick, 1884</t>
  </si>
  <si>
    <t>brevispinosus</t>
  </si>
  <si>
    <t xml:space="preserve">Localidad (Municipio) </t>
  </si>
  <si>
    <t>Hospedero (Clase, Familia: Especie)</t>
  </si>
  <si>
    <t>Platyhelminthes</t>
  </si>
  <si>
    <t>Trematoda</t>
  </si>
  <si>
    <t>Digenea</t>
  </si>
  <si>
    <t>Plagiorchiida</t>
  </si>
  <si>
    <t>Dicrocoeliidae</t>
  </si>
  <si>
    <t>Dicrocoelium</t>
  </si>
  <si>
    <t>reily</t>
  </si>
  <si>
    <t>Macy , 1931</t>
  </si>
  <si>
    <t>Dicrocoelium reily</t>
  </si>
  <si>
    <t>Iglesia Guadalupe Garzaron (Concepción del Oro)</t>
  </si>
  <si>
    <t>Mammalia, Molossidae: Tadarida brasiliensis mexicana</t>
  </si>
  <si>
    <t>Guzmán-Cornejo et al. 2003</t>
  </si>
  <si>
    <t>Strigeidida</t>
  </si>
  <si>
    <t>Diplostomatidae</t>
  </si>
  <si>
    <t>Posthodiplostomum</t>
  </si>
  <si>
    <t>minimum</t>
  </si>
  <si>
    <t>MacCallum , 1921</t>
  </si>
  <si>
    <t>Posthodiplostomum minimum</t>
  </si>
  <si>
    <t>Río Juchipila (Jalpa)</t>
  </si>
  <si>
    <t>Actinopterygii, Cyprinidae: Yuriria alta</t>
  </si>
  <si>
    <t>Pérez-Ponce de León et al., 2013</t>
  </si>
  <si>
    <t>Echinostomata</t>
  </si>
  <si>
    <t>Echinostomoidea</t>
  </si>
  <si>
    <t>Echinostomatidae</t>
  </si>
  <si>
    <t>Echinostoma</t>
  </si>
  <si>
    <t>(Froelich, 1802) Looss, 1899</t>
  </si>
  <si>
    <t>Echinostoma revolutum</t>
  </si>
  <si>
    <t>Appeltans, Bouchet, Boxshall, De Broyer, de Voogd, Gordon, Hoeksema, Horton, Kennedy, Mees, Poore, Read, Stóhr, Walter &amp; Costello, 2012</t>
  </si>
  <si>
    <t>http://www.enciclovida.mx/especies/134715</t>
  </si>
  <si>
    <t>Presa La Zacatecana (Guadalupe); El Maguey (Zacatecas); Matanuzka (Ojocaliente); UMA Los Jales (Fresnillo)</t>
  </si>
  <si>
    <t>Aves, Anatidae: Anas platyrhynchos diazi</t>
  </si>
  <si>
    <t>Mercado-Reyes et al. 2010</t>
  </si>
  <si>
    <t>Lecithodendriidae</t>
  </si>
  <si>
    <t>Ochoterenatrema</t>
  </si>
  <si>
    <t>labda</t>
  </si>
  <si>
    <t>Caballero , 1943</t>
  </si>
  <si>
    <t>Ochoterenatrema labda</t>
  </si>
  <si>
    <t>Macroderoididae</t>
  </si>
  <si>
    <t>Alloglosidium</t>
  </si>
  <si>
    <t>corti</t>
  </si>
  <si>
    <t>(Lamont) Van Cleave, (1921) 1934</t>
  </si>
  <si>
    <t>Alloglosidium corti</t>
  </si>
  <si>
    <t>Tenaguillo (Tabasco)</t>
  </si>
  <si>
    <t>Actinopterygii, Ictaluridae: Ictalurus duguesii</t>
  </si>
  <si>
    <t>Rosas-Valdez y Pérez-Ponce de León, 2008</t>
  </si>
  <si>
    <t>Xiphidiata</t>
  </si>
  <si>
    <t>Plagiorchioidea</t>
  </si>
  <si>
    <t>Reniferidae</t>
  </si>
  <si>
    <t>Renifer</t>
  </si>
  <si>
    <t>Pratt, 1902</t>
  </si>
  <si>
    <t>Renifer sp.</t>
  </si>
  <si>
    <t>Bray, Gibson &amp; Jones, 2008</t>
  </si>
  <si>
    <t>http://www.enciclovida.mx/especies/133438</t>
  </si>
  <si>
    <t>Presa San Pedro (Cd. Cuauhtémoc)</t>
  </si>
  <si>
    <t>Reptilia, Colubridae: Thamnophis cyrtopsis y Thamnophis eques</t>
  </si>
  <si>
    <t>Presente trabajo</t>
  </si>
  <si>
    <t>Echinostomida</t>
  </si>
  <si>
    <t>Psilostomatidae</t>
  </si>
  <si>
    <t>Psilostomum</t>
  </si>
  <si>
    <t>ondatrae</t>
  </si>
  <si>
    <t>Price , 1931</t>
  </si>
  <si>
    <t>Psilostomum ondatrae</t>
  </si>
  <si>
    <t>Paramphistomatidae</t>
  </si>
  <si>
    <t>Zygocotyle</t>
  </si>
  <si>
    <t>lunata</t>
  </si>
  <si>
    <t>Diesing , 1836</t>
  </si>
  <si>
    <t>Zygocotyle lunata</t>
  </si>
  <si>
    <t>Monogenea</t>
  </si>
  <si>
    <t>Polyopisthocotylea</t>
  </si>
  <si>
    <t>Polystomatidae</t>
  </si>
  <si>
    <t>Polystomoidella</t>
  </si>
  <si>
    <t>(Wrigth) Price, (1879) 1939</t>
  </si>
  <si>
    <t>Polystomoidella oblonga</t>
  </si>
  <si>
    <t>Laguna El Mortero (San José de Morteros)</t>
  </si>
  <si>
    <t>Testudines, Kinosternidae: Kinosternon hirtipes</t>
  </si>
  <si>
    <t>Paredes-León et al. 2008</t>
  </si>
  <si>
    <t>Cestoda</t>
  </si>
  <si>
    <t>Eucestoda</t>
  </si>
  <si>
    <t>Cyclophyllidea</t>
  </si>
  <si>
    <t>Anoplocephalidae</t>
  </si>
  <si>
    <t>Oochoristica</t>
  </si>
  <si>
    <t>scelopori</t>
  </si>
  <si>
    <t>Voge and Fox , 1957</t>
  </si>
  <si>
    <t>Oochoristica scelopori</t>
  </si>
  <si>
    <t>No especificada</t>
  </si>
  <si>
    <t>Sauropsida, Phrynosomatidae: Sceloporus jarrovii</t>
  </si>
  <si>
    <t>Goldberg et al. 1996</t>
  </si>
  <si>
    <t>Hymenolepididae</t>
  </si>
  <si>
    <t>Hymenolepis</t>
  </si>
  <si>
    <t>megalops</t>
  </si>
  <si>
    <t>Parona, 1899</t>
  </si>
  <si>
    <t>Hymenolepis megalops</t>
  </si>
  <si>
    <t>Vampirolepis</t>
  </si>
  <si>
    <t>Spassky, 1954</t>
  </si>
  <si>
    <t>Vampirolepis sp.</t>
  </si>
  <si>
    <t>Pseudophyllidea</t>
  </si>
  <si>
    <t>Bothriocephalidae</t>
  </si>
  <si>
    <t>Bothriocephalus</t>
  </si>
  <si>
    <t>acheilognathi</t>
  </si>
  <si>
    <t>Yamaguti, 1934</t>
  </si>
  <si>
    <t>Bothriocephalus acheilognathi</t>
  </si>
  <si>
    <t xml:space="preserve">Presa Tesoreros (Jerez);
Río Juchipila (Jalpa);
Río de Medina ( Sain Alto)
</t>
  </si>
  <si>
    <t>Actinopterygii, Cyprinidae: Algansea monticola; Yuriria alta, Cyprinella sp.</t>
  </si>
  <si>
    <t>Nematoda</t>
  </si>
  <si>
    <t>Adenophorea</t>
  </si>
  <si>
    <t>Enoplia</t>
  </si>
  <si>
    <t>Trichurida</t>
  </si>
  <si>
    <t>Trichinellidae</t>
  </si>
  <si>
    <t>Capillaria</t>
  </si>
  <si>
    <t>Zeder, 1800</t>
  </si>
  <si>
    <t>Capillaria sp.</t>
  </si>
  <si>
    <t>Secernentea</t>
  </si>
  <si>
    <t>Rhabditia</t>
  </si>
  <si>
    <t>Strongylida</t>
  </si>
  <si>
    <t>Amidostomidae</t>
  </si>
  <si>
    <t>Amidostomum</t>
  </si>
  <si>
    <t>anseris</t>
  </si>
  <si>
    <t>Amidostomum anseris</t>
  </si>
  <si>
    <t>Molineidae</t>
  </si>
  <si>
    <t>Garcianema</t>
  </si>
  <si>
    <t>delicatus</t>
  </si>
  <si>
    <t>(Schwartz) Falcon, Guzman y Gardner, (1928) 2006</t>
  </si>
  <si>
    <t>Garcianema delicatus</t>
  </si>
  <si>
    <t>Spiruria</t>
  </si>
  <si>
    <t>Spirurida</t>
  </si>
  <si>
    <t>Rhabdochonidae</t>
  </si>
  <si>
    <t>Rhabdochona</t>
  </si>
  <si>
    <t>Railliet, 1916</t>
  </si>
  <si>
    <t>Rhabdochona sp.</t>
  </si>
  <si>
    <t>Jalpa (Jalpa)</t>
  </si>
  <si>
    <t>Oxyurida</t>
  </si>
  <si>
    <t>Pharyngodonidae</t>
  </si>
  <si>
    <t>Spauligodon</t>
  </si>
  <si>
    <t>giganticus</t>
  </si>
  <si>
    <t>Read y Amrein , 1953</t>
  </si>
  <si>
    <t>Spauligodon giganticus</t>
  </si>
  <si>
    <t>Sauropsida, Phrynosomatidae: Sceloporus torquatus</t>
  </si>
  <si>
    <t>Physalopteridae</t>
  </si>
  <si>
    <t>Phylloptera</t>
  </si>
  <si>
    <t>Rudolphi, 1819</t>
  </si>
  <si>
    <t>Phylloptera sp.</t>
  </si>
  <si>
    <t>Goldberg et al. 2003</t>
  </si>
  <si>
    <t>Thubunaea</t>
  </si>
  <si>
    <t>iguanae</t>
  </si>
  <si>
    <t>Telford , 1965</t>
  </si>
  <si>
    <t>Thubunaea iguanae</t>
  </si>
  <si>
    <t>Acanthocephala</t>
  </si>
  <si>
    <t>Palaeacanthocephala</t>
  </si>
  <si>
    <t>Polymorphida</t>
  </si>
  <si>
    <t>Polymorphidae</t>
  </si>
  <si>
    <t>Corynosoma</t>
  </si>
  <si>
    <t>Lühe, 1904</t>
  </si>
  <si>
    <t>Corynosoma sp.</t>
  </si>
  <si>
    <t>Polymorphus</t>
  </si>
  <si>
    <t>boschadis</t>
  </si>
  <si>
    <t>Schrank, 1788</t>
  </si>
  <si>
    <t>Polymorphus boschadis</t>
  </si>
  <si>
    <t>Eutrombicula</t>
  </si>
  <si>
    <t>alfreddugesi</t>
  </si>
  <si>
    <t>(Oudemans, 1910)</t>
  </si>
  <si>
    <t>Eutrombicula alfreddugesi</t>
  </si>
  <si>
    <t>ARACHB500416</t>
  </si>
  <si>
    <t>http://www.enciclovida.mx/especies/10023981</t>
  </si>
  <si>
    <t>Sauropsida: No reportada</t>
  </si>
  <si>
    <t>Hoffmann 1990</t>
  </si>
  <si>
    <t>Amphibia: Hylidae: Hyla eximia</t>
  </si>
  <si>
    <t>24 (18 especies identificadas)</t>
  </si>
  <si>
    <t>Apéndice 10. Insectos</t>
  </si>
  <si>
    <t xml:space="preserve">Fuente </t>
  </si>
  <si>
    <t>Referencias taxonómicas</t>
  </si>
  <si>
    <t>Pterygota</t>
  </si>
  <si>
    <t>Calosoma</t>
  </si>
  <si>
    <t>Weber, 1801</t>
  </si>
  <si>
    <t>Calosoma sp.</t>
  </si>
  <si>
    <t>COLEOB500416</t>
  </si>
  <si>
    <t>http://www.enciclovida.mx/especies/10016518</t>
  </si>
  <si>
    <t>Lozano-Gutiérrez y España-Luna (2009)</t>
  </si>
  <si>
    <t>Chrysomeloidea</t>
  </si>
  <si>
    <t>Cerambycidae</t>
  </si>
  <si>
    <t>Moneilema</t>
  </si>
  <si>
    <t>variolare</t>
  </si>
  <si>
    <t>Thomson, 1867</t>
  </si>
  <si>
    <t>Moneilema variolare</t>
  </si>
  <si>
    <t>http://www.enciclovida.mx/especies/10046274</t>
  </si>
  <si>
    <t>Lozano-Gutiérrez et al. (2009)</t>
  </si>
  <si>
    <t>Chrysomelidae</t>
  </si>
  <si>
    <t>Diabrotica</t>
  </si>
  <si>
    <t>undecimpunctata</t>
  </si>
  <si>
    <t>Mannerheim, 1843</t>
  </si>
  <si>
    <t>Diabrotica undecimpunctata</t>
  </si>
  <si>
    <t>Ordóñez-Reséndiz, 2008</t>
  </si>
  <si>
    <t>http://www.enciclovida.mx/especies/10053690</t>
  </si>
  <si>
    <t>España-Luna y Lozano-Gutiérrez (1996)</t>
  </si>
  <si>
    <t>Epitrix</t>
  </si>
  <si>
    <t>Foudras, 1860</t>
  </si>
  <si>
    <t>Epitrix sp.</t>
  </si>
  <si>
    <t>Seeno &amp; Wilcox, 1982</t>
  </si>
  <si>
    <t>http://www.enciclovida.mx/especies/10018737</t>
  </si>
  <si>
    <t>Ruiz-Díaz et al. (2010)</t>
  </si>
  <si>
    <t>Xenochalepus</t>
  </si>
  <si>
    <t>signaticollis</t>
  </si>
  <si>
    <t>(Baly, 1886)</t>
  </si>
  <si>
    <t>Xenochalepus signaticollis</t>
  </si>
  <si>
    <t>Wilcox, 1983</t>
  </si>
  <si>
    <t>http://www.enciclovida.mx/especies/10062265</t>
  </si>
  <si>
    <t>Mena-Covarrubias y Velásquez-Valle (2010)</t>
  </si>
  <si>
    <t>Cucujoidea</t>
  </si>
  <si>
    <t>Coccinellidae</t>
  </si>
  <si>
    <t>Epilachna</t>
  </si>
  <si>
    <t>varivestis</t>
  </si>
  <si>
    <t>Mulsant, 1850</t>
  </si>
  <si>
    <t>Epilachna varivestis</t>
  </si>
  <si>
    <t>http://www.enciclovida.mx/especies/10061723</t>
  </si>
  <si>
    <t>España-Luna et al. (2000), Mena-Covarrubias y Velásquez-Valle (2010)</t>
  </si>
  <si>
    <t>Hippodamia</t>
  </si>
  <si>
    <t>convergens</t>
  </si>
  <si>
    <t>Guérin-Méneville, 1842</t>
  </si>
  <si>
    <t>Hippodamia convergens</t>
  </si>
  <si>
    <t>Vandenberg, 2002</t>
  </si>
  <si>
    <t>http://www.enciclovida.mx/especies/10051734</t>
  </si>
  <si>
    <t>España-Luna y Lozano-Gutiérrez (1996), Ruiz-Díaz et al. (2010)</t>
  </si>
  <si>
    <t>Curculionoidea</t>
  </si>
  <si>
    <t>Curculionidae</t>
  </si>
  <si>
    <t>Anthonomus</t>
  </si>
  <si>
    <t>eugenii</t>
  </si>
  <si>
    <t>Cano, 1894</t>
  </si>
  <si>
    <t>Anthonomus eugenii</t>
  </si>
  <si>
    <t>http://www.enciclovida.mx/especies/10042850</t>
  </si>
  <si>
    <t>Cactophagus</t>
  </si>
  <si>
    <t>spinolae</t>
  </si>
  <si>
    <t>Gyllenhal, 1838</t>
  </si>
  <si>
    <t>Cactophagus spinolae</t>
  </si>
  <si>
    <t>http://www.enciclovida.mx/especies/67365</t>
  </si>
  <si>
    <t>Conotrachelus</t>
  </si>
  <si>
    <t>dimidiatus</t>
  </si>
  <si>
    <t>Champion, 1904</t>
  </si>
  <si>
    <t>Conotrachelus dimidiatus</t>
  </si>
  <si>
    <t>http://www.enciclovida.mx/especies/10043537</t>
  </si>
  <si>
    <t>González-Gaona et al. (2008), Lozano-Gutiérrez et al. (2007)</t>
  </si>
  <si>
    <t>Cylindrocopturus</t>
  </si>
  <si>
    <t>biradiatus</t>
  </si>
  <si>
    <t>Champion, 1906</t>
  </si>
  <si>
    <t>Cylindrocopturus biradiatus</t>
  </si>
  <si>
    <t>http://www.enciclovida.mx/especies/10042688</t>
  </si>
  <si>
    <t>Mena-Covarrubias (2003), Lozano-Gutiérrez et al. (2009)</t>
  </si>
  <si>
    <t>Meloidae</t>
  </si>
  <si>
    <t>Epicauta</t>
  </si>
  <si>
    <t>Epicauta (Epicauta) maculata</t>
  </si>
  <si>
    <t>García-París, Buckley &amp; Parra-Olea, 2007</t>
  </si>
  <si>
    <t>http://www.enciclovida.mx/especies/10061818</t>
  </si>
  <si>
    <t>Ligyrus</t>
  </si>
  <si>
    <t>gibbosus</t>
  </si>
  <si>
    <t>De Geer, 1774</t>
  </si>
  <si>
    <t>Ligyrus (Ligyrus) gibbosus</t>
  </si>
  <si>
    <t>Morón, Reyes-Castillo &amp; Deloya, 2003</t>
  </si>
  <si>
    <t>http://www.enciclovida.mx/especies/10036208</t>
  </si>
  <si>
    <t>Morón-Ríos (2000)</t>
  </si>
  <si>
    <t>Xyloryctes</t>
  </si>
  <si>
    <t>Hope, 1837</t>
  </si>
  <si>
    <t>Xyloryctes sp.</t>
  </si>
  <si>
    <t>http://www.enciclovida.mx/especies/10015756</t>
  </si>
  <si>
    <t xml:space="preserve">Delgado y Nájera-Rincón (1992) </t>
  </si>
  <si>
    <t>Melyridae</t>
  </si>
  <si>
    <t>Collops</t>
  </si>
  <si>
    <t>Horn, 1870</t>
  </si>
  <si>
    <t>Collops sp.</t>
  </si>
  <si>
    <t>https://gd.eppo.int/taxon/1CLLPG</t>
  </si>
  <si>
    <t>Cyclocephala</t>
  </si>
  <si>
    <t>Burmeister, 1847</t>
  </si>
  <si>
    <t>Cyclocephala lunulata</t>
  </si>
  <si>
    <t>http://www.enciclovida.mx/especies/10036119</t>
  </si>
  <si>
    <t>Mena-Covarrubias (2000b), Mena-Covarrubias y Morón-Ríos (2001)</t>
  </si>
  <si>
    <t>Macrodactylus</t>
  </si>
  <si>
    <t>subspinosus</t>
  </si>
  <si>
    <t>Fabriicius, 1775</t>
  </si>
  <si>
    <t>Macrodactylus subspinosus</t>
  </si>
  <si>
    <t>http://www.enciclovida.mx/especies/10015689</t>
  </si>
  <si>
    <t>Lozano-Gutiérrez et al. (2004)</t>
  </si>
  <si>
    <t>https://gd.eppo.int/search?k=MACRODACTYLUS+SUBSPINOSUS</t>
  </si>
  <si>
    <t>silaonus</t>
  </si>
  <si>
    <t>Bates, 1887</t>
  </si>
  <si>
    <t>Macrodactylus silaonus</t>
  </si>
  <si>
    <t>http://www.enciclovida.mx/especies/10035740</t>
  </si>
  <si>
    <t>Morón-Ríos (1998)</t>
  </si>
  <si>
    <t>Ochodaeidae</t>
  </si>
  <si>
    <t>Ochodaeus</t>
  </si>
  <si>
    <t>biarmatus</t>
  </si>
  <si>
    <t>LeConte, 1876</t>
  </si>
  <si>
    <t>Ochodaeus biarmatus</t>
  </si>
  <si>
    <t>http://www.enciclovida.mx/especies/10015842</t>
  </si>
  <si>
    <t>Onthophagus</t>
  </si>
  <si>
    <t>Harold, 1871</t>
  </si>
  <si>
    <t>Onthophagus lecontei</t>
  </si>
  <si>
    <t>http://www.enciclovida.mx/especies/10036549</t>
  </si>
  <si>
    <t>Phyllophaga</t>
  </si>
  <si>
    <t>Harris, 1826</t>
  </si>
  <si>
    <t>Phyllophaga sp.</t>
  </si>
  <si>
    <t>http://www.enciclovida.mx/especies/10015682</t>
  </si>
  <si>
    <t>Medina et al (1977)</t>
  </si>
  <si>
    <t>Listrochelus</t>
  </si>
  <si>
    <t>parilis</t>
  </si>
  <si>
    <t>Bates, 1888</t>
  </si>
  <si>
    <t>Phyllophaga (Listrochelus) parilis</t>
  </si>
  <si>
    <t>http://www.enciclovida.mx/especies/10035630</t>
  </si>
  <si>
    <t>http://www.enciclovida.mx/especies/10039117</t>
  </si>
  <si>
    <t>Navarrete-Heredia (2000)</t>
  </si>
  <si>
    <t>phoenicurus</t>
  </si>
  <si>
    <t>Platydracus phoenicurus</t>
  </si>
  <si>
    <t>http://www.enciclovida.mx/especies/10039531</t>
  </si>
  <si>
    <t>Tympanophorus</t>
  </si>
  <si>
    <t>concor</t>
  </si>
  <si>
    <t>Tympanophorus concor</t>
  </si>
  <si>
    <t>http://www.enciclovida.mx/especies/10016400</t>
  </si>
  <si>
    <t>Diptera</t>
  </si>
  <si>
    <t>Brachycera</t>
  </si>
  <si>
    <t>Opomyzoidea</t>
  </si>
  <si>
    <t>Agromyzidae</t>
  </si>
  <si>
    <t>Liriomyza</t>
  </si>
  <si>
    <t>Mik, 1894</t>
  </si>
  <si>
    <t>Liriomyza sp.</t>
  </si>
  <si>
    <t>Boucher, 2010</t>
  </si>
  <si>
    <t>http://www.enciclovida.mx/especies/214250</t>
  </si>
  <si>
    <t>Ruiz et al. (2010)</t>
  </si>
  <si>
    <t>https://gd.eppo.int/search?k=Liriomyza</t>
  </si>
  <si>
    <t>Asilomorpha</t>
  </si>
  <si>
    <t>Asiloidea</t>
  </si>
  <si>
    <t>Asilidae</t>
  </si>
  <si>
    <t>Microstylum</t>
  </si>
  <si>
    <t>Macquart, 1838</t>
  </si>
  <si>
    <t>Microstylum sp.</t>
  </si>
  <si>
    <t>DIPTEB500416</t>
  </si>
  <si>
    <t>http://www.enciclovida.mx/especies/9000699</t>
  </si>
  <si>
    <t>Nematocera</t>
  </si>
  <si>
    <t>Culicomorpha</t>
  </si>
  <si>
    <t>Culicidae</t>
  </si>
  <si>
    <t>Aedes</t>
  </si>
  <si>
    <t>Stegomyia</t>
  </si>
  <si>
    <t>aegypti</t>
  </si>
  <si>
    <t>(Linnaeus, 1762)</t>
  </si>
  <si>
    <t>Aedes (Stegomyia) aegypti</t>
  </si>
  <si>
    <t>Walter Reed Biosystematic Unit, 2000</t>
  </si>
  <si>
    <t>http://www.enciclovida.mx/especies/9003577</t>
  </si>
  <si>
    <t xml:space="preserve">Ortega Morales y Reyes Villanueva en esta misma obra </t>
  </si>
  <si>
    <t>Dyar &amp; Knab, 1907</t>
  </si>
  <si>
    <t>Aedes campestris</t>
  </si>
  <si>
    <t>http://www.enciclovida.mx/especies/9001877</t>
  </si>
  <si>
    <t>http://animaldiversity.org/accounts/Aedes_campestris/classification/</t>
  </si>
  <si>
    <t>gabriel</t>
  </si>
  <si>
    <t>Schick, 1970</t>
  </si>
  <si>
    <t>Aedes gabriel</t>
  </si>
  <si>
    <t>https://animaldiversity.org/accounts/Aedes_gabriel/classification/</t>
  </si>
  <si>
    <t>Dyar , 1920</t>
  </si>
  <si>
    <t>Aedes muelleri</t>
  </si>
  <si>
    <t>https://animaldiversity.org/accounts/Aedes_muelleri/classification/</t>
  </si>
  <si>
    <t>trivittatus</t>
  </si>
  <si>
    <t>(Coquillett), 1902</t>
  </si>
  <si>
    <t>Aedes trivittatus</t>
  </si>
  <si>
    <t>https://gd.eppo.int/search?k=Aedes+trivittatus</t>
  </si>
  <si>
    <t>Anopheles</t>
  </si>
  <si>
    <t>Hoffmann, 1935</t>
  </si>
  <si>
    <t>Anopheles (Anopheles) aztecus</t>
  </si>
  <si>
    <t>http://www.enciclovida.mx/especies/9003717</t>
  </si>
  <si>
    <t>franciscanus</t>
  </si>
  <si>
    <t>McCracken, 1904</t>
  </si>
  <si>
    <t>Anopheles (Anopheles) franciscanus</t>
  </si>
  <si>
    <t>http://www.enciclovida.mx/especies/9003723</t>
  </si>
  <si>
    <t>judithae</t>
  </si>
  <si>
    <t>Zavortink, 1969</t>
  </si>
  <si>
    <t>Anopheles (Anopheles) judithae</t>
  </si>
  <si>
    <t>http://www.enciclovida.mx/especies/9003731</t>
  </si>
  <si>
    <t>pseudopunctipennis</t>
  </si>
  <si>
    <t>Theobald, 1901</t>
  </si>
  <si>
    <t>Anopheles (Anopheles) pseudopunctipennis</t>
  </si>
  <si>
    <t>http://www.enciclovida.mx/especies/9003734</t>
  </si>
  <si>
    <t>https://animaldiversity.org/accounts/Anopheles_pseudopunctipennis/classification/</t>
  </si>
  <si>
    <t>Culex</t>
  </si>
  <si>
    <t>quinquefasciatus</t>
  </si>
  <si>
    <t>Culex (Culex) quinquefasciatus</t>
  </si>
  <si>
    <t>http://www.enciclovida.mx/especies/9003835</t>
  </si>
  <si>
    <t>Orthopodomyia</t>
  </si>
  <si>
    <t>kummi</t>
  </si>
  <si>
    <t>Edwards, 1939</t>
  </si>
  <si>
    <t>Orthopodomyia kummi</t>
  </si>
  <si>
    <t>http://www.enciclovida.mx/especies/9004015</t>
  </si>
  <si>
    <t>Muscomorpha</t>
  </si>
  <si>
    <t>Sarcophagidae</t>
  </si>
  <si>
    <t>Sarcophaga</t>
  </si>
  <si>
    <t>Meigen, 1826</t>
  </si>
  <si>
    <t>Sarcophaga sp.</t>
  </si>
  <si>
    <t>Roskov, Kunze, Orrell, Abucay, Paglinawan, Culham, Bailly, Kirk, Bourgoin, Baillargeon, Decock, Wever &amp; Didziulis (eds.), 2014</t>
  </si>
  <si>
    <t>http://www.enciclovida.mx/especies/9000099</t>
  </si>
  <si>
    <t>https://animaldiversity.org/accounts/Sarcophaga/classification/</t>
  </si>
  <si>
    <t>Syrphidae</t>
  </si>
  <si>
    <t>Syrphus</t>
  </si>
  <si>
    <t>Syrphus sp.</t>
  </si>
  <si>
    <t>Pape, Blagoderov &amp; Mostovski, 2011</t>
  </si>
  <si>
    <t>http://www.enciclovida.mx/especies/9000106</t>
  </si>
  <si>
    <t>España-Luna y Lozano-Gutiérrez (1995a)</t>
  </si>
  <si>
    <t>https://animaldiversity.org/accounts/Syrphus/classification/</t>
  </si>
  <si>
    <t>Tephritidae</t>
  </si>
  <si>
    <t>Anastrepha</t>
  </si>
  <si>
    <t>fraterculus</t>
  </si>
  <si>
    <t>Wiedemann, 1830</t>
  </si>
  <si>
    <t>Anastrepha fraterculus</t>
  </si>
  <si>
    <t>Pape &amp; Thompson, 2013</t>
  </si>
  <si>
    <t>http://www.enciclovida.mx/especies/9006748</t>
  </si>
  <si>
    <t>González-Gaona (1994)</t>
  </si>
  <si>
    <t>https://gd.eppo.int/search?k=anastrepha+fraterculus+</t>
  </si>
  <si>
    <t>ludens</t>
  </si>
  <si>
    <t>Loew, 1873</t>
  </si>
  <si>
    <t>Anastrepha ludens</t>
  </si>
  <si>
    <t>González-Gaona (1986)</t>
  </si>
  <si>
    <t>https://gd.eppo.int/search?k=anastrepha+ludens+</t>
  </si>
  <si>
    <t>Schiner, 1868</t>
  </si>
  <si>
    <t>Anastrepha striata</t>
  </si>
  <si>
    <t>https://gd.eppo.int/search?k=anastrepha+striata</t>
  </si>
  <si>
    <t>Aleyrodidae</t>
  </si>
  <si>
    <t>Bemisia</t>
  </si>
  <si>
    <t>Quaintance &amp; Baker, 1914</t>
  </si>
  <si>
    <t>Bemisia sp.</t>
  </si>
  <si>
    <t>Grimaldi &amp; Engel, 2005</t>
  </si>
  <si>
    <t>HEMIPB500416</t>
  </si>
  <si>
    <t>http://www.enciclovida.mx/especies/10007451</t>
  </si>
  <si>
    <t>Mena-Covarrubias (2005a)</t>
  </si>
  <si>
    <t>https://gd.eppo.int/taxon/1BEMIG</t>
  </si>
  <si>
    <t>Trialeurodes</t>
  </si>
  <si>
    <t>vaporariorum</t>
  </si>
  <si>
    <t>Westwood, 1856</t>
  </si>
  <si>
    <t>Trialeurodes vaporariorum</t>
  </si>
  <si>
    <t>https://gd.eppo.int/taxon/TRIAVA</t>
  </si>
  <si>
    <t>Heteroptera</t>
  </si>
  <si>
    <t>Anthocoridae</t>
  </si>
  <si>
    <t>Orius</t>
  </si>
  <si>
    <t>Wolff , 1811</t>
  </si>
  <si>
    <t>Orius sp.</t>
  </si>
  <si>
    <t>http://www.enciclovida.mx/especies/10060779</t>
  </si>
  <si>
    <t>Aphidoidea</t>
  </si>
  <si>
    <t>Aphididae</t>
  </si>
  <si>
    <t>Acyrthosiphon</t>
  </si>
  <si>
    <t>pisum</t>
  </si>
  <si>
    <t>Harris, 1776</t>
  </si>
  <si>
    <t>Acyrthosiphon pisum</t>
  </si>
  <si>
    <t>http://www.enciclovida.mx/especies/10008412</t>
  </si>
  <si>
    <t>https://gd.eppo.int/taxon/ACYRON</t>
  </si>
  <si>
    <t>Aphis</t>
  </si>
  <si>
    <t>gossypii</t>
  </si>
  <si>
    <t>Glover, 1877</t>
  </si>
  <si>
    <t>Aphis gossypii</t>
  </si>
  <si>
    <t>http://www.enciclovida.mx/especies/10051294</t>
  </si>
  <si>
    <t>Brevicoryne</t>
  </si>
  <si>
    <t>brassicae</t>
  </si>
  <si>
    <t>Brevicoryne brassicae</t>
  </si>
  <si>
    <t>Velo (1978)</t>
  </si>
  <si>
    <t>https://gd.eppo.int/taxon/BRVCBR</t>
  </si>
  <si>
    <t>Diuraphis</t>
  </si>
  <si>
    <t>noxia</t>
  </si>
  <si>
    <t>Mordvilco, 1913</t>
  </si>
  <si>
    <t>Diuraphis noxia</t>
  </si>
  <si>
    <t>https://animaldiversity.org/accounts/Diuraphis_noxia/</t>
  </si>
  <si>
    <t>Myzus</t>
  </si>
  <si>
    <t>persicae</t>
  </si>
  <si>
    <t>Sulzer, 1776</t>
  </si>
  <si>
    <t>Myzus persicae</t>
  </si>
  <si>
    <t>Mena-Covarrubias (2005a), Ruiz-Díaz et al. (2010)</t>
  </si>
  <si>
    <t>https://gd.eppo.int/taxon/MYZUPE</t>
  </si>
  <si>
    <t>Rhopalosiphum</t>
  </si>
  <si>
    <t>padi</t>
  </si>
  <si>
    <t>Rhopalosiphum padi</t>
  </si>
  <si>
    <t>https://gd.eppo.int/taxon/RHOPPA</t>
  </si>
  <si>
    <t>Schizaphis</t>
  </si>
  <si>
    <t>graminum</t>
  </si>
  <si>
    <t>Rondani, 1852</t>
  </si>
  <si>
    <t>Schizaphis graminum</t>
  </si>
  <si>
    <t>https://gd.eppo.int/taxon/TOXOGR</t>
  </si>
  <si>
    <t>Therioaphis</t>
  </si>
  <si>
    <t>Buckton, 1899</t>
  </si>
  <si>
    <t>Therioaphis maculata</t>
  </si>
  <si>
    <t>https://gd.eppo.int/taxon/THERMA</t>
  </si>
  <si>
    <t>Auchenorrhyncha</t>
  </si>
  <si>
    <t>Membracoidea</t>
  </si>
  <si>
    <t>Cicadellidae</t>
  </si>
  <si>
    <t>Empoasca</t>
  </si>
  <si>
    <t>Walsh, 1864</t>
  </si>
  <si>
    <t>Empoasca sp.</t>
  </si>
  <si>
    <t>http://www.enciclovida.mx/especies/10008413</t>
  </si>
  <si>
    <t>https://gd.eppo.int/taxon/1EMPOG</t>
  </si>
  <si>
    <t>kraemeri</t>
  </si>
  <si>
    <t>Ross &amp; Moore, 1957</t>
  </si>
  <si>
    <t>Empoasca kraemeri</t>
  </si>
  <si>
    <t>https://gd.eppo.int/taxon/EMPOKR</t>
  </si>
  <si>
    <t>Coreoidea</t>
  </si>
  <si>
    <t>Coreidae</t>
  </si>
  <si>
    <t>Chelinidea</t>
  </si>
  <si>
    <t>tabulata</t>
  </si>
  <si>
    <t>Burmeister, 1835</t>
  </si>
  <si>
    <t>Chelinidea tabulata</t>
  </si>
  <si>
    <t>http://www.enciclovida.mx/especies/10007820</t>
  </si>
  <si>
    <t>https://gd.eppo.int/taxon/CHEETA</t>
  </si>
  <si>
    <t>Coccoidea</t>
  </si>
  <si>
    <t>Dactylopiidae</t>
  </si>
  <si>
    <t>Dactylopius</t>
  </si>
  <si>
    <t>Green, 1908</t>
  </si>
  <si>
    <t>Dactylopius indicus</t>
  </si>
  <si>
    <t>http://www.enciclovida.mx/especies/10019013</t>
  </si>
  <si>
    <t>https://gd.eppo.int/taxon/DACLIN</t>
  </si>
  <si>
    <t>Eriosomatidae</t>
  </si>
  <si>
    <t>Eriosoma</t>
  </si>
  <si>
    <t>lanigerum</t>
  </si>
  <si>
    <t>Hausmann, 1802</t>
  </si>
  <si>
    <t>Eriosoma lanigerum</t>
  </si>
  <si>
    <t>Medina et al (1983)</t>
  </si>
  <si>
    <t>https://gd.eppo.int/taxon/ERISLA</t>
  </si>
  <si>
    <t>Pentatomorpha</t>
  </si>
  <si>
    <t>Lygaeidae</t>
  </si>
  <si>
    <t>Geocoris</t>
  </si>
  <si>
    <t>Fallén, 1814</t>
  </si>
  <si>
    <t>Geocoris sp.</t>
  </si>
  <si>
    <t>Cervantes &amp; Brailovsky, 2008</t>
  </si>
  <si>
    <t>http://www.enciclovida.mx/especies/10010795</t>
  </si>
  <si>
    <t>Miridae</t>
  </si>
  <si>
    <t>Hesperolabops</t>
  </si>
  <si>
    <t>gelastops</t>
  </si>
  <si>
    <t>Kirkaldy, 1902</t>
  </si>
  <si>
    <t>Hesperolabops gelastops</t>
  </si>
  <si>
    <t>http://www.enciclovida.mx/especies/10060813</t>
  </si>
  <si>
    <t>Lozano et al. (2009)</t>
  </si>
  <si>
    <t>https://animaldiversity.org/accounts/Hesperolabops_gelastops/classification/</t>
  </si>
  <si>
    <t>Nabidae</t>
  </si>
  <si>
    <t>Nabis</t>
  </si>
  <si>
    <t>Latreille, 1802</t>
  </si>
  <si>
    <t>Nabis sp.</t>
  </si>
  <si>
    <t>http://www.enciclovida.mx/especies/10060791</t>
  </si>
  <si>
    <t>España-Luna y Lozano-Gutiérrez (1996), Ruiz et al. (2010)</t>
  </si>
  <si>
    <t>Lygus</t>
  </si>
  <si>
    <t>lineolaris</t>
  </si>
  <si>
    <t>Palisot de Beauvois,</t>
  </si>
  <si>
    <t>Lygus lineolaris</t>
  </si>
  <si>
    <t>http://www.enciclovida.mx/especies/67620</t>
  </si>
  <si>
    <t>https://gd.eppo.int/taxon/LYGULI</t>
  </si>
  <si>
    <t>Pentatomidae</t>
  </si>
  <si>
    <t>Oplomus</t>
  </si>
  <si>
    <t>Dallas, 1851</t>
  </si>
  <si>
    <t>Oplomus pulcher</t>
  </si>
  <si>
    <t>Thomas, 2000</t>
  </si>
  <si>
    <t>http://www.enciclovida.mx/especies/10020443</t>
  </si>
  <si>
    <t>Brailovsky Alperowitz (1998)</t>
  </si>
  <si>
    <t>Perillus</t>
  </si>
  <si>
    <t>bioculatus</t>
  </si>
  <si>
    <t>Perillus bioculatus</t>
  </si>
  <si>
    <t>http://www.enciclovida.mx/especies/10020456</t>
  </si>
  <si>
    <t>https://gd.eppo.int/taxon/PERLBI</t>
  </si>
  <si>
    <t>Podisus</t>
  </si>
  <si>
    <t>Herrich-Schaffer, 1853</t>
  </si>
  <si>
    <t>Podisus sp.</t>
  </si>
  <si>
    <t>http://www.enciclovida.mx/especies/10010666</t>
  </si>
  <si>
    <t>Stiretrus</t>
  </si>
  <si>
    <t>anchorago</t>
  </si>
  <si>
    <t>Stiretrus anchorago</t>
  </si>
  <si>
    <t>http://www.enciclovida.mx/especies/10020495</t>
  </si>
  <si>
    <t>https://gd.eppo.int/taxon/STIRAN</t>
  </si>
  <si>
    <t>Tylospilus</t>
  </si>
  <si>
    <t>acutissimus</t>
  </si>
  <si>
    <t>(Stål, 1870)</t>
  </si>
  <si>
    <t>Tylospilus acutissimus</t>
  </si>
  <si>
    <t>http://www.enciclovida.mx/especies/10020516</t>
  </si>
  <si>
    <t>Psylloidea</t>
  </si>
  <si>
    <t>Triozidae</t>
  </si>
  <si>
    <t>Bactericera</t>
  </si>
  <si>
    <t>cockerelli</t>
  </si>
  <si>
    <t>Sulc, 1909</t>
  </si>
  <si>
    <t>Bactericera cockerelli</t>
  </si>
  <si>
    <t>http://www.enciclovida.mx/especies/10008417</t>
  </si>
  <si>
    <t>Lozano-Gutiérrez et al. (2005), Mena-Covarrubias (2005a), Ruiz et al. (2010)</t>
  </si>
  <si>
    <t>https://gd.eppo.int/taxon/PARZCO</t>
  </si>
  <si>
    <t>Psyllidae</t>
  </si>
  <si>
    <t>Paratrioza</t>
  </si>
  <si>
    <t>Crawford, 1914</t>
  </si>
  <si>
    <t>Paratrioza texana</t>
  </si>
  <si>
    <t>http://www.enciclovida.mx/especies/67538</t>
  </si>
  <si>
    <t>Cimicomorpha</t>
  </si>
  <si>
    <t>Reduviidae</t>
  </si>
  <si>
    <t>Meccus</t>
  </si>
  <si>
    <t>Usinger, 1939</t>
  </si>
  <si>
    <t>Meccus longipennis</t>
  </si>
  <si>
    <t>Schuh &amp; Slater, 1995</t>
  </si>
  <si>
    <t>http://www.enciclovida.mx/especies/10008267</t>
  </si>
  <si>
    <t>Salazar-Schettino et al. (2010)</t>
  </si>
  <si>
    <t>Stal, 1872</t>
  </si>
  <si>
    <t>Meccus pallidipennis</t>
  </si>
  <si>
    <t>testacea</t>
  </si>
  <si>
    <t>Muesebeck, 1927</t>
  </si>
  <si>
    <t>Agathirsia testacea</t>
  </si>
  <si>
    <t>HYMENB500416</t>
  </si>
  <si>
    <t>http://www.enciclovida.mx/especies/10026901</t>
  </si>
  <si>
    <t>González Hernández (1998)</t>
  </si>
  <si>
    <t>https://animaldiversity.org/accounts/Agathirsia_testacea/classification/</t>
  </si>
  <si>
    <t>Dalman , 1820</t>
  </si>
  <si>
    <t>Aphidius sp.</t>
  </si>
  <si>
    <t>http://www.enciclovida.mx/especies/10012547</t>
  </si>
  <si>
    <t>España-Luna y Lozano Gutiérrez (1996)</t>
  </si>
  <si>
    <t>Bracteodes</t>
  </si>
  <si>
    <t>De Saeger's, 1946</t>
  </si>
  <si>
    <t>Bracteodes sp.</t>
  </si>
  <si>
    <t>http://www.enciclovida.mx/especies/10008199</t>
  </si>
  <si>
    <t>https://animaldiversity.org/accounts/Bracteodes/classification/</t>
  </si>
  <si>
    <t>Centistes</t>
  </si>
  <si>
    <t>Prado, 1991</t>
  </si>
  <si>
    <t>Centistes sp.</t>
  </si>
  <si>
    <t>https://animaldiversity.org/accounts/Centistes/classification/</t>
  </si>
  <si>
    <t>Chorebus</t>
  </si>
  <si>
    <t>Haliday, 1839</t>
  </si>
  <si>
    <t>Chorebus sp.</t>
  </si>
  <si>
    <t>https://animaldiversity.org/accounts/Chorebus/classification/</t>
  </si>
  <si>
    <t>Crassomicrodus fulvescens</t>
  </si>
  <si>
    <t>http://www.enciclovida.mx/especies/10027283</t>
  </si>
  <si>
    <t>https://animaldiversity.org/accounts/Crassomicrodus_fulvescens/classification/</t>
  </si>
  <si>
    <t>http://www.enciclovida.mx/especies/10027284</t>
  </si>
  <si>
    <t>https://animaldiversity.org/accounts/Crassomicrodus_medius/classification/</t>
  </si>
  <si>
    <t>nigrithorax</t>
  </si>
  <si>
    <t>Crassomicrodus nigrithorax</t>
  </si>
  <si>
    <t>http://www.enciclovida.mx/especies/10027286</t>
  </si>
  <si>
    <t>https://animaldiversity.org/accounts/Crassomicrodus_nigriceps/classification/</t>
  </si>
  <si>
    <t>http://www.enciclovida.mx/especies/10027299</t>
  </si>
  <si>
    <t>https://animaldiversity.org/accounts/Cremnops_vulgaris/classification/</t>
  </si>
  <si>
    <t>Desmiostoma</t>
  </si>
  <si>
    <t>Foerster, 1862</t>
  </si>
  <si>
    <t>Desmiostoma sp.</t>
  </si>
  <si>
    <t>https://animaldiversity.org/accounts/Desmiostoma/classification/</t>
  </si>
  <si>
    <t>Mc Intosh, 1855</t>
  </si>
  <si>
    <t>http://www.enciclovida.mx/especies/10012793</t>
  </si>
  <si>
    <t>España-Luna y Lozano-Gutiérrez (1995b)</t>
  </si>
  <si>
    <t>Xenosternum</t>
  </si>
  <si>
    <t>Muesebeck, 1935</t>
  </si>
  <si>
    <t>Xenosternum sp.</t>
  </si>
  <si>
    <t>http://www.enciclovida.mx/especies/10013747</t>
  </si>
  <si>
    <t>Caripidae</t>
  </si>
  <si>
    <t>Desconocida</t>
  </si>
  <si>
    <t>Jordan y Fowler , 1902</t>
  </si>
  <si>
    <t>http://www.enciclovida.mx/especies/10007470</t>
  </si>
  <si>
    <t>Latreille , 1817</t>
  </si>
  <si>
    <t>http://www.enciclovida.mx/especies/10008176</t>
  </si>
  <si>
    <t>https://animaldiversity.org/accounts/Chalcididae/classification/</t>
  </si>
  <si>
    <t>Westwood, 1829</t>
  </si>
  <si>
    <t>http://www.enciclovida.mx/especies/10008179</t>
  </si>
  <si>
    <t>https://animaldiversity.org/accounts/Eulophidae/classification/</t>
  </si>
  <si>
    <t>Eurytomidae</t>
  </si>
  <si>
    <t>Walker , 1832</t>
  </si>
  <si>
    <t>http://www.enciclovida.mx/especies/10008181</t>
  </si>
  <si>
    <t>Figitidae</t>
  </si>
  <si>
    <t>Alloxysta</t>
  </si>
  <si>
    <t>Forster, 1869</t>
  </si>
  <si>
    <t>Alloxysta sp.</t>
  </si>
  <si>
    <t>http://www.enciclovida.mx/especies/10008421</t>
  </si>
  <si>
    <t>Lozano-Gutiérrez y España-Luna (1995a, b)</t>
  </si>
  <si>
    <t>Aphaenogaster</t>
  </si>
  <si>
    <t>André, 1893</t>
  </si>
  <si>
    <t>Aphaenogaster cockerelli</t>
  </si>
  <si>
    <t>http://www.enciclovida.mx/especies/10032447</t>
  </si>
  <si>
    <t>Vázquez-Bolaños en esta misma obra</t>
  </si>
  <si>
    <t>http://www.enciclovida.mx/especies/10032455</t>
  </si>
  <si>
    <t>andrei</t>
  </si>
  <si>
    <t>Forel, 1885</t>
  </si>
  <si>
    <t>Camponotus andrei</t>
  </si>
  <si>
    <t>http://www.enciclovida.mx/especies/10032662</t>
  </si>
  <si>
    <t>http://www.enciclovida.mx/especies/10032644</t>
  </si>
  <si>
    <t>http://www.enciclovida.mx/especies/10035117</t>
  </si>
  <si>
    <t>(Buckley, 1866)</t>
  </si>
  <si>
    <t>Leptogenys elongata</t>
  </si>
  <si>
    <t>http://www.enciclovida.mx/especies/10015118</t>
  </si>
  <si>
    <t>https://animaldiversity.org/accounts/Leptogenys_elongata/classification/</t>
  </si>
  <si>
    <t>http://www.enciclovida.mx/especies/10033901</t>
  </si>
  <si>
    <t>Esparza-Frausto et al. (2008), Vázquez-Bolaños en esta misma obra</t>
  </si>
  <si>
    <t>luctuosum</t>
  </si>
  <si>
    <t>(Wheeler, 1905)</t>
  </si>
  <si>
    <t>Liometopum luctuosum</t>
  </si>
  <si>
    <t>http://www.enciclovida.mx/especies/10064944</t>
  </si>
  <si>
    <t>http://www.enciclovida.mx/especies/10032721</t>
  </si>
  <si>
    <t>http://www.enciclovida.mx/especies/10033733</t>
  </si>
  <si>
    <t>http://www.enciclovida.mx/especies/10032795</t>
  </si>
  <si>
    <t>http://www.enciclovida.mx/especies/10032800</t>
  </si>
  <si>
    <t>Pogonomyrmex rugosus</t>
  </si>
  <si>
    <t>http://www.enciclovida.mx/especies/10032810</t>
  </si>
  <si>
    <t>tenuispinus</t>
  </si>
  <si>
    <t>Forel, 1914</t>
  </si>
  <si>
    <t>Pogonomyrmex tenuispinus</t>
  </si>
  <si>
    <t>http://www.enciclovida.mx/especies/10033515</t>
  </si>
  <si>
    <t>(Forel, 1899)</t>
  </si>
  <si>
    <t>Pseudomyrmex major</t>
  </si>
  <si>
    <t>http://www.enciclovida.mx/especies/10032427</t>
  </si>
  <si>
    <t>amblychila</t>
  </si>
  <si>
    <t>Wheeler, 1915</t>
  </si>
  <si>
    <t>Solenopsis amblychila</t>
  </si>
  <si>
    <t>http://www.enciclovida.mx/especies/10015112</t>
  </si>
  <si>
    <t>https://animaldiversity.org/accounts/Solenopsis_amblychila/classification/</t>
  </si>
  <si>
    <t>Wheeler, 1906</t>
  </si>
  <si>
    <t>Solenopsis aurea</t>
  </si>
  <si>
    <t>http://www.enciclovida.mx/especies/10032545</t>
  </si>
  <si>
    <t>https://animaldiversity.org/accounts/Solenopsis_aurea/classification/</t>
  </si>
  <si>
    <t>(Cole, 1957)</t>
  </si>
  <si>
    <t>Temnothorax hispidus</t>
  </si>
  <si>
    <t>http://www.enciclovida.mx/especies/10032499</t>
  </si>
  <si>
    <t>http://www.enciclovida.mx/especies/10032587</t>
  </si>
  <si>
    <t>buccatus</t>
  </si>
  <si>
    <t>Compsocryptus buccatus</t>
  </si>
  <si>
    <t>http://www.enciclovida.mx/especies/10027271</t>
  </si>
  <si>
    <t>Compsocryptus calipterus</t>
  </si>
  <si>
    <t>http://www.enciclovida.mx/especies/10028417</t>
  </si>
  <si>
    <t>densum</t>
  </si>
  <si>
    <t>Joppidium densum</t>
  </si>
  <si>
    <t>http://www.enciclovida.mx/especies/10027630</t>
  </si>
  <si>
    <t>Periope</t>
  </si>
  <si>
    <t>aethiops</t>
  </si>
  <si>
    <t>Cresson, 1868</t>
  </si>
  <si>
    <t>Periope aethiops</t>
  </si>
  <si>
    <t>http://www.enciclovida.mx/especies/10027995</t>
  </si>
  <si>
    <t>Haliday, 1833</t>
  </si>
  <si>
    <t>http://www.enciclovida.mx/especies/10008182</t>
  </si>
  <si>
    <t>https://animaldiversity.org/accounts/Mymaridae/classification/</t>
  </si>
  <si>
    <t>Proctotrupidae</t>
  </si>
  <si>
    <t>http://www.enciclovida.mx/especies/10008211</t>
  </si>
  <si>
    <t>http://www.enciclovida.mx/especies/10008185</t>
  </si>
  <si>
    <t>Torymidae</t>
  </si>
  <si>
    <t>Walker, 1833</t>
  </si>
  <si>
    <t>http://www.enciclovida.mx/especies/10008187</t>
  </si>
  <si>
    <t>fuentesi</t>
  </si>
  <si>
    <t>Torre, 1980</t>
  </si>
  <si>
    <t>Trichogramma fuentesi</t>
  </si>
  <si>
    <t>http://www.enciclovida.mx/especies/10029394</t>
  </si>
  <si>
    <t>España-Luna et al. (2006)</t>
  </si>
  <si>
    <t>http://www.enciclovida.mx/especies/10028307</t>
  </si>
  <si>
    <t>Quiñones-Reyes et al. (2010)</t>
  </si>
  <si>
    <t>Westwood, 1833</t>
  </si>
  <si>
    <t>Trichogramma sp.</t>
  </si>
  <si>
    <t>http://www.enciclovida.mx/especies/10012375</t>
  </si>
  <si>
    <t>Mena-Covarrubias (2001a)</t>
  </si>
  <si>
    <t>Latreille, 1801</t>
  </si>
  <si>
    <t>Polistes sp.</t>
  </si>
  <si>
    <t>http://www.enciclovida.mx/especies/10015391</t>
  </si>
  <si>
    <t>Noctuoidea</t>
  </si>
  <si>
    <t>Arctiidae</t>
  </si>
  <si>
    <t>Hypercompe</t>
  </si>
  <si>
    <t>amulaensis</t>
  </si>
  <si>
    <t>(Druce, 1889)</t>
  </si>
  <si>
    <t>Hypercompe amulaensis</t>
  </si>
  <si>
    <t>Balcázar-Lara &amp; Beutelspacher, 2000</t>
  </si>
  <si>
    <t>LEPIDB500416</t>
  </si>
  <si>
    <t>http://www.enciclovida.mx/especies/10001224</t>
  </si>
  <si>
    <t>De la Maza-Elvira (1998)</t>
  </si>
  <si>
    <t>https://gd.eppo.int/taxon/1HYCPG; https://animaldiversity.org/accounts/Hypercompe_amulaensis/classification/</t>
  </si>
  <si>
    <t>Lerina</t>
  </si>
  <si>
    <t>Walker, 1854</t>
  </si>
  <si>
    <t>Lerina incarnata</t>
  </si>
  <si>
    <t>http://www.enciclovida.mx/especies/10001545</t>
  </si>
  <si>
    <t>Hernández-Baz et al. en esta misma obra</t>
  </si>
  <si>
    <t>https://animaldiversity.org/accounts/Lerina_incarnata/classification/</t>
  </si>
  <si>
    <t>Pygarctia</t>
  </si>
  <si>
    <t>pterygostigma</t>
  </si>
  <si>
    <t>Dyar, 1909</t>
  </si>
  <si>
    <t>Pygarctia pterygostigma</t>
  </si>
  <si>
    <t>http://www.enciclovida.mx/especies/10001441</t>
  </si>
  <si>
    <t>Utetheisa</t>
  </si>
  <si>
    <t>ornatrix</t>
  </si>
  <si>
    <t>Utetheisa ornatrix</t>
  </si>
  <si>
    <t>http://www.enciclovida.mx/especies/10001259</t>
  </si>
  <si>
    <t>https://gd.eppo.int/taxon/UTETOR</t>
  </si>
  <si>
    <t>redtembacheri</t>
  </si>
  <si>
    <t>Comadia redtembacheri</t>
  </si>
  <si>
    <t>http://www.enciclovida.mx/especies/10060832</t>
  </si>
  <si>
    <t>Esparza-Frausto et al. (2008), Ramos et al. (2011)</t>
  </si>
  <si>
    <t>https://animaldiversity.org/accounts/Comadia_redtenbacheri/classification/</t>
  </si>
  <si>
    <t>Pyraloidea</t>
  </si>
  <si>
    <t>Crambidae</t>
  </si>
  <si>
    <t>Palpita</t>
  </si>
  <si>
    <t>quadristigmalis</t>
  </si>
  <si>
    <t>(Guenée, 1854)</t>
  </si>
  <si>
    <t>Palpita quadristigmalis</t>
  </si>
  <si>
    <t>http://www.enciclovida.mx/especies/10061519</t>
  </si>
  <si>
    <t>López Navarro y Delgado Saldívar en esta misma obra</t>
  </si>
  <si>
    <t>Gelechidae</t>
  </si>
  <si>
    <t>Anarsia</t>
  </si>
  <si>
    <t>lineatella</t>
  </si>
  <si>
    <t>Zeller, 1839</t>
  </si>
  <si>
    <t>Anarsia lineatella</t>
  </si>
  <si>
    <t>http://www.enciclovida.mx/especies/66524</t>
  </si>
  <si>
    <t>Mena-Covarrubias (1997)</t>
  </si>
  <si>
    <t>https://gd.eppo.int/taxon/ANARLI</t>
  </si>
  <si>
    <t>Geometroidea</t>
  </si>
  <si>
    <t>Geometridae</t>
  </si>
  <si>
    <t>Anisoperas</t>
  </si>
  <si>
    <t>Warren, 1895</t>
  </si>
  <si>
    <t>Anisoperas sp.</t>
  </si>
  <si>
    <t>http://www.enciclovida.mx/especies/10060837</t>
  </si>
  <si>
    <t>Caripeta</t>
  </si>
  <si>
    <t>Walker, 1863</t>
  </si>
  <si>
    <t>Caripeta sp.</t>
  </si>
  <si>
    <t>http://www.enciclovida.mx/especies/10060841</t>
  </si>
  <si>
    <t>Eusarca</t>
  </si>
  <si>
    <t> Hübner, 1813</t>
  </si>
  <si>
    <t>Eusarca sp.</t>
  </si>
  <si>
    <t>http://www.enciclovida.mx/especies/10060846</t>
  </si>
  <si>
    <t>Hesperidae</t>
  </si>
  <si>
    <t>Acentrocneme</t>
  </si>
  <si>
    <t>Walk, 1855</t>
  </si>
  <si>
    <t>Acentrocneme hesperiaris</t>
  </si>
  <si>
    <t>http://www.enciclovida.mx/especies/10000013</t>
  </si>
  <si>
    <t>Esparza-Frausto et al. (2008)</t>
  </si>
  <si>
    <t>Cremna</t>
  </si>
  <si>
    <t>thasus</t>
  </si>
  <si>
    <t>Cremna thasus</t>
  </si>
  <si>
    <t>http://www.enciclovida.mx/especies/10003603</t>
  </si>
  <si>
    <t>Balcázar Lara (1999a)</t>
  </si>
  <si>
    <t>https://animaldiversity.org/accounts/Cremna_thasus/classification/</t>
  </si>
  <si>
    <t>http://www.enciclovida.mx/especies/10003961</t>
  </si>
  <si>
    <t>https://animaldiversity.org/accounts/Napaea_umbra/classification/</t>
  </si>
  <si>
    <t>Zygaenoidea</t>
  </si>
  <si>
    <t>Megalopygidae</t>
  </si>
  <si>
    <t>Megalopyge</t>
  </si>
  <si>
    <t>defoliata</t>
  </si>
  <si>
    <t>Cramer , 1780</t>
  </si>
  <si>
    <t>Megalopyge defoliata</t>
  </si>
  <si>
    <t>http://www.enciclovida.mx/especies/10061580</t>
  </si>
  <si>
    <t>https://animaldiversity.org/accounts/Megalopyge_defoliata/classification/</t>
  </si>
  <si>
    <t>lapra</t>
  </si>
  <si>
    <t>Schaus, 1896</t>
  </si>
  <si>
    <t>Megalopyge lapra</t>
  </si>
  <si>
    <t>trujillo</t>
  </si>
  <si>
    <t>Megalopyge trujillo</t>
  </si>
  <si>
    <t>Thosia</t>
  </si>
  <si>
    <t>misda</t>
  </si>
  <si>
    <t>Dyar ,</t>
  </si>
  <si>
    <t>Thosia misda</t>
  </si>
  <si>
    <t>http://www.enciclovida.mx/especies/10061579</t>
  </si>
  <si>
    <t>Noctuidae</t>
  </si>
  <si>
    <t>Agrotis</t>
  </si>
  <si>
    <t>malefida</t>
  </si>
  <si>
    <t>Guenée, 1852</t>
  </si>
  <si>
    <t>Agrotis malefida</t>
  </si>
  <si>
    <t>http://www.enciclovida.mx/especies/10060949</t>
  </si>
  <si>
    <t>https://gd.eppo.int/taxon/FELTMA</t>
  </si>
  <si>
    <t>Bulia</t>
  </si>
  <si>
    <t>abrupta</t>
  </si>
  <si>
    <t>Morrison, 1875</t>
  </si>
  <si>
    <t>Bulia abrupta</t>
  </si>
  <si>
    <t>http://www.enciclovida.mx/especies/10060940</t>
  </si>
  <si>
    <t>https://animaldiversity.org/accounts/Bulia_abrupta/classification/</t>
  </si>
  <si>
    <t>Cirrhophanus</t>
  </si>
  <si>
    <t>dubifer</t>
  </si>
  <si>
    <t>Dyar, 1907</t>
  </si>
  <si>
    <t>Cirrhophanus dubifer</t>
  </si>
  <si>
    <t>http://www.enciclovida.mx/especies/10061084</t>
  </si>
  <si>
    <t>Euxoa</t>
  </si>
  <si>
    <t>dargo</t>
  </si>
  <si>
    <t>Strecker, 1898</t>
  </si>
  <si>
    <t>Euxoa dargo</t>
  </si>
  <si>
    <t>http://www.enciclovida.mx/especies/10060985</t>
  </si>
  <si>
    <t>https://gd.eppo.int/taxon/EUXOSP</t>
  </si>
  <si>
    <t>Helicoverpa</t>
  </si>
  <si>
    <t>Hardwick, 1965</t>
  </si>
  <si>
    <t>Helicoverpa sp.</t>
  </si>
  <si>
    <t>https://gd.eppo.int/taxon/1HELVG</t>
  </si>
  <si>
    <t>Heliothis</t>
  </si>
  <si>
    <t>zea</t>
  </si>
  <si>
    <t>Boddie, 1850</t>
  </si>
  <si>
    <t>Heliothis zea</t>
  </si>
  <si>
    <t>Mena-Covarrubias (2005b)</t>
  </si>
  <si>
    <t>https://gd.eppo.int/taxon/HELIZE</t>
  </si>
  <si>
    <t>Hemieuxoa</t>
  </si>
  <si>
    <t>rudens</t>
  </si>
  <si>
    <t>(Harvey, 1875)</t>
  </si>
  <si>
    <t>Hemieuxoa rudens</t>
  </si>
  <si>
    <t>http://www.enciclovida.mx/especies/10061137</t>
  </si>
  <si>
    <t>Mamestra</t>
  </si>
  <si>
    <t>configurata</t>
  </si>
  <si>
    <t>Walker, 1856</t>
  </si>
  <si>
    <t>Mamestra configurata</t>
  </si>
  <si>
    <t>http://www.enciclovida.mx/especies/10061169</t>
  </si>
  <si>
    <t>Melipotis</t>
  </si>
  <si>
    <t>indomita</t>
  </si>
  <si>
    <t>(Walker, 1858)</t>
  </si>
  <si>
    <t>Melipotis indomita</t>
  </si>
  <si>
    <t>http://www.enciclovida.mx/especies/10061172</t>
  </si>
  <si>
    <t>https://animaldiversity.org/accounts/Melipotis_indomita/classification/</t>
  </si>
  <si>
    <t>Mocis</t>
  </si>
  <si>
    <t>latipes</t>
  </si>
  <si>
    <t>Mocis latipes</t>
  </si>
  <si>
    <t>van Nieukerken, Kaila, Kitching, Kristensen, Lees, Minet, Mitter, Mutanen, Regier, Simonsen et al, 2011</t>
  </si>
  <si>
    <t>http://www.enciclovida.mx/especies/67629</t>
  </si>
  <si>
    <t>https://animaldiversity.org/accounts/Mocis/classification/</t>
  </si>
  <si>
    <t>Mythimna</t>
  </si>
  <si>
    <t>unipuncta</t>
  </si>
  <si>
    <t>Haworth, 1809</t>
  </si>
  <si>
    <t>Mythimna unipuncta</t>
  </si>
  <si>
    <t>https://gd.eppo.int/taxon/PSEDUN</t>
  </si>
  <si>
    <t>Notarctia</t>
  </si>
  <si>
    <t>proxima</t>
  </si>
  <si>
    <t>Notarctia proxima</t>
  </si>
  <si>
    <t>http://www.enciclovida.mx/especies/10001245</t>
  </si>
  <si>
    <t>https://animaldiversity.org/accounts/Notarctia/classification/</t>
  </si>
  <si>
    <t>Opsigalea</t>
  </si>
  <si>
    <t>blanchardi</t>
  </si>
  <si>
    <t>Todd, 1966</t>
  </si>
  <si>
    <t>Opsigalea blanchardi</t>
  </si>
  <si>
    <t>https://animaldiversity.org/accounts/Opsigalea_blanchardi/classification/</t>
  </si>
  <si>
    <t>Peridroma</t>
  </si>
  <si>
    <t>saucia</t>
  </si>
  <si>
    <t>Hübner, 1808</t>
  </si>
  <si>
    <t>Peridroma saucia</t>
  </si>
  <si>
    <t>http://www.enciclovida.mx/especies/10061192</t>
  </si>
  <si>
    <t>Mena-Covarrubias y Padilla-Cruz (2006)</t>
  </si>
  <si>
    <t>https://gd.eppo.int/taxon/PERRSA</t>
  </si>
  <si>
    <t>Plagiomimicus</t>
  </si>
  <si>
    <t>laodamia</t>
  </si>
  <si>
    <t>Druce, 1890</t>
  </si>
  <si>
    <t>Plagiomimicus laodamia</t>
  </si>
  <si>
    <t>http://www.enciclovida.mx/especies/10061023</t>
  </si>
  <si>
    <t>https://animaldiversity.org/search/?q=PLAGIOMIMICUS+&amp;feature=INFORMATION</t>
  </si>
  <si>
    <t>Psectrotarsia</t>
  </si>
  <si>
    <t>Dognin, 1907</t>
  </si>
  <si>
    <t>Psectrotarsia sp.</t>
  </si>
  <si>
    <t>https://animaldiversity.org/accounts/Psectrotarsia/classification/</t>
  </si>
  <si>
    <t>Spodoptera</t>
  </si>
  <si>
    <t>Spodoptera exigua</t>
  </si>
  <si>
    <t>http://www.enciclovida.mx/especies/10061208</t>
  </si>
  <si>
    <t>Mena (2005b)</t>
  </si>
  <si>
    <t>https://gd.eppo.int/taxon/LAPHEG</t>
  </si>
  <si>
    <t>Stiria</t>
  </si>
  <si>
    <t>Grote, 1874</t>
  </si>
  <si>
    <t>Stiria sp.</t>
  </si>
  <si>
    <t>http://www.enciclovida.mx/especies/10061037</t>
  </si>
  <si>
    <t>Ver López Navarro y Delgado Saldívar en esta misma obra</t>
  </si>
  <si>
    <t>Striacosta</t>
  </si>
  <si>
    <t>albicosta</t>
  </si>
  <si>
    <t>Smith, 1888</t>
  </si>
  <si>
    <t>Striacosta albicosta</t>
  </si>
  <si>
    <t>Mena-Covarrubias y Velásquez-Valle (2010), López Navarro y Delgado Saldívar en esta misma obra</t>
  </si>
  <si>
    <t>https://gd.eppo.int/taxon/LOXAAL; https://animaldiversity.org/search/?q=STRIACOSTA+ALBICOSTA&amp;feature=CLASSIFICATION</t>
  </si>
  <si>
    <t>Xanthia</t>
  </si>
  <si>
    <t>alala</t>
  </si>
  <si>
    <t>Druce, P.Z.S., 1890</t>
  </si>
  <si>
    <t>Xanthia alala</t>
  </si>
  <si>
    <t>https://animaldiversity.org/search/?q=xanthia&amp;feature=CLASSIFICATION</t>
  </si>
  <si>
    <t>Actinote</t>
  </si>
  <si>
    <t>Actinote guatemalena</t>
  </si>
  <si>
    <t>http://www.enciclovida.mx/especies/10003407</t>
  </si>
  <si>
    <t>Agraulis vanillae</t>
  </si>
  <si>
    <t>http://www.enciclovida.mx/especies/10006185</t>
  </si>
  <si>
    <t>https://gd.eppo.int/taxon/AGRAVA</t>
  </si>
  <si>
    <t>Altinote ozomene</t>
  </si>
  <si>
    <t>http://www.enciclovida.mx/especies/10003434</t>
  </si>
  <si>
    <t>https://animaldiversity.org/accounts/Altinote/classification/</t>
  </si>
  <si>
    <t>Anthanassa nebulosa subsp. alexon</t>
  </si>
  <si>
    <t>http://www.enciclovida.mx/especies/10006846</t>
  </si>
  <si>
    <t>(Poey, 1832)</t>
  </si>
  <si>
    <t>Anthanassa frisia</t>
  </si>
  <si>
    <t>http://www.enciclovida.mx/especies/10005930</t>
  </si>
  <si>
    <t>https://animaldiversity.org/accounts/Anthanassa_frisia/classification/</t>
  </si>
  <si>
    <t>gaudialis</t>
  </si>
  <si>
    <t>Chlosyne gaudialis subsp. gaudialis</t>
  </si>
  <si>
    <t>http://www.enciclovida.mx/especies/10006707</t>
  </si>
  <si>
    <t>Hall, 1924</t>
  </si>
  <si>
    <t>Chlosyne rosita</t>
  </si>
  <si>
    <t>http://www.enciclovida.mx/especies/10003656</t>
  </si>
  <si>
    <t>https://animaldiversity.org/accounts/Chlosyne_rosita/classification/</t>
  </si>
  <si>
    <t>(Franz &amp; Schröder, 1954)</t>
  </si>
  <si>
    <t>salvadorensis</t>
  </si>
  <si>
    <t>Diaethria anna subsp. salvadorensis</t>
  </si>
  <si>
    <t>http://www.enciclovida.mx/especies/10006538</t>
  </si>
  <si>
    <t>Dione juno</t>
  </si>
  <si>
    <t>http://www.enciclovida.mx/especies/10003665</t>
  </si>
  <si>
    <t>https://gd.eppo.int/taxon/DIONJJ</t>
  </si>
  <si>
    <t>Hewitson, 1854</t>
  </si>
  <si>
    <t>Greta nero</t>
  </si>
  <si>
    <t>http://www.enciclovida.mx/especies/10061608</t>
  </si>
  <si>
    <t>Latreille, 1817</t>
  </si>
  <si>
    <t>Heliconius ismenius</t>
  </si>
  <si>
    <t>http://www.enciclovida.mx/especies/10003820</t>
  </si>
  <si>
    <t>https://animaldiversity.org/accounts/Heliconius_ismenius/classification/</t>
  </si>
  <si>
    <t>(Edwards, 1861)</t>
  </si>
  <si>
    <t>Phyciodes mylitta subsp. mylitta</t>
  </si>
  <si>
    <t>http://www.enciclovida.mx/especies/10006843</t>
  </si>
  <si>
    <t>Temenis laothoe</t>
  </si>
  <si>
    <t>http://www.enciclovida.mx/especies/10004150</t>
  </si>
  <si>
    <t>https://animaldiversity.org/accounts/Temenis_laothoe/classification/</t>
  </si>
  <si>
    <t>polyphemus</t>
  </si>
  <si>
    <t>Westwood, 1850</t>
  </si>
  <si>
    <t>Morpho polyphemus subsp. polyphemus</t>
  </si>
  <si>
    <t>http://www.enciclovida.mx/especies/10007262</t>
  </si>
  <si>
    <t>Contreras (2008)</t>
  </si>
  <si>
    <t>http://www.enciclovida.mx/especies/10003406</t>
  </si>
  <si>
    <t>Luis Martínez (1998)</t>
  </si>
  <si>
    <t>http://www.enciclovida.mx/especies/10003593</t>
  </si>
  <si>
    <t>https://animaldiversity.org/accounts/Colias_eurytheme/classification/#Colias_eurytheme</t>
  </si>
  <si>
    <t>Eurema daira</t>
  </si>
  <si>
    <t>http://www.enciclovida.mx/especies/10003763</t>
  </si>
  <si>
    <t>https://animaldiversity.org/accounts/Eurema_daira/classification/</t>
  </si>
  <si>
    <t>http://www.enciclovida.mx/especies/10004051</t>
  </si>
  <si>
    <t>Pyralidae</t>
  </si>
  <si>
    <t>Laniifera</t>
  </si>
  <si>
    <t>cyclades</t>
  </si>
  <si>
    <t>Druce, 1895</t>
  </si>
  <si>
    <t>Laniifera cyclades</t>
  </si>
  <si>
    <t>http://www.enciclovida.mx/especies/67646</t>
  </si>
  <si>
    <t>Lozano-Gutiérrez y España-Luna (2008)</t>
  </si>
  <si>
    <t>https://animaldiversity.org/accounts/Laniifera_cyclades/classification/</t>
  </si>
  <si>
    <t>Olycella</t>
  </si>
  <si>
    <t>nephelepsa</t>
  </si>
  <si>
    <t>Dyar , 1925</t>
  </si>
  <si>
    <t>Olycella nephelepsa</t>
  </si>
  <si>
    <t>Lozano-Gutiérrez et al. (2009), Mena-Covarrubias (2000a)</t>
  </si>
  <si>
    <t>Sphingoidea</t>
  </si>
  <si>
    <t>Sphingidae</t>
  </si>
  <si>
    <t>Manduca</t>
  </si>
  <si>
    <t>quinquemaculata</t>
  </si>
  <si>
    <t>Haworth, 1803</t>
  </si>
  <si>
    <t>Manduca quinquemaculata</t>
  </si>
  <si>
    <t>Kitching, Scoble, Smith, James, Young &amp; Blagoderov, 2010</t>
  </si>
  <si>
    <t>http://www.enciclovida.mx/especies/10000346</t>
  </si>
  <si>
    <t>Balcázar-Lara (1999b)</t>
  </si>
  <si>
    <t>https://gd.eppo.int/taxon/MANDQU</t>
  </si>
  <si>
    <t>Bombycoidea</t>
  </si>
  <si>
    <t>Saturniidae</t>
  </si>
  <si>
    <t>Syssphinx</t>
  </si>
  <si>
    <t>albolineata</t>
  </si>
  <si>
    <t>(Grote &amp; Robinson, 1866)</t>
  </si>
  <si>
    <t>Syssphinx albolineata</t>
  </si>
  <si>
    <t>http://www.enciclovida.mx/especies/10001664</t>
  </si>
  <si>
    <t>https://animaldiversity.org/accounts/Syssphinx/classification/</t>
  </si>
  <si>
    <t>hubbardi</t>
  </si>
  <si>
    <t>Dyar, 1903</t>
  </si>
  <si>
    <t>Syssphinx hubbardi</t>
  </si>
  <si>
    <t>http://www.enciclovida.mx/especies/10001671</t>
  </si>
  <si>
    <t>Sesiidae</t>
  </si>
  <si>
    <t>Osminia</t>
  </si>
  <si>
    <t>bicornicolis</t>
  </si>
  <si>
    <t>Duckworth &amp; Eichlin, 1983</t>
  </si>
  <si>
    <t>Osminia bicornicolis</t>
  </si>
  <si>
    <t>Duckworth y Eichlin (1983)</t>
  </si>
  <si>
    <t>https://animaldiversity.org/accounts/Osminia/classification/</t>
  </si>
  <si>
    <t>Tortricidea</t>
  </si>
  <si>
    <t>Cydia</t>
  </si>
  <si>
    <t>pomonella</t>
  </si>
  <si>
    <t>Cydia pomonella</t>
  </si>
  <si>
    <t>Mena-Covarrubias (2002)</t>
  </si>
  <si>
    <t>https://gd.eppo.int/taxon/CARPPO</t>
  </si>
  <si>
    <t>Neuroptera</t>
  </si>
  <si>
    <t>Chrysopidae</t>
  </si>
  <si>
    <t>Chrysoperla</t>
  </si>
  <si>
    <t>Stephens, 1836</t>
  </si>
  <si>
    <t>Chrysoperla carnea</t>
  </si>
  <si>
    <t>Oswald, Contreras-Ramos &amp; Penny, 2002</t>
  </si>
  <si>
    <t>INSECB500416</t>
  </si>
  <si>
    <t>http://www.enciclovida.mx/especies/10008275</t>
  </si>
  <si>
    <t>Lozano-Gutiérrez et al. (2005), Mena-Covarrubias y Padilla-Cruz (2006), Ruiz-Díaz et al. (2010)</t>
  </si>
  <si>
    <t>https://gd.eppo.int/taxon/CHROCR</t>
  </si>
  <si>
    <t>Chrysopa</t>
  </si>
  <si>
    <t>Leach, 1815</t>
  </si>
  <si>
    <t>Chrysopa sp.</t>
  </si>
  <si>
    <t>http://www.enciclovida.mx/especies/10017925</t>
  </si>
  <si>
    <t>Mena-Covarrubias (2001b)</t>
  </si>
  <si>
    <t>Caelifera</t>
  </si>
  <si>
    <t>Acrididea</t>
  </si>
  <si>
    <t>Acridoidea</t>
  </si>
  <si>
    <t>Acrididae</t>
  </si>
  <si>
    <t>Shotwellia</t>
  </si>
  <si>
    <t>isleta</t>
  </si>
  <si>
    <t>Gurney, 1940</t>
  </si>
  <si>
    <t>Shotwellia isleta</t>
  </si>
  <si>
    <t>ORTHOB500416</t>
  </si>
  <si>
    <t>http://www.enciclovida.mx/especies/10057991</t>
  </si>
  <si>
    <t>Edelman et al. (2010)</t>
  </si>
  <si>
    <t>Ligurotettix</t>
  </si>
  <si>
    <t>planum</t>
  </si>
  <si>
    <t>(L. Bruner, 1905)</t>
  </si>
  <si>
    <t>Ligurotettix planum</t>
  </si>
  <si>
    <t>Eades, Otte, Cigliano &amp; Braun, 2013</t>
  </si>
  <si>
    <t>http://www.enciclovida.mx/especies/10057755</t>
  </si>
  <si>
    <t>Richman et al. (1993)</t>
  </si>
  <si>
    <t>Philocleon</t>
  </si>
  <si>
    <t>scudderi</t>
  </si>
  <si>
    <t>(Hebard, 1932)</t>
  </si>
  <si>
    <t>Philocleon scudderi</t>
  </si>
  <si>
    <t>http://www.enciclovida.mx/especies/10057896</t>
  </si>
  <si>
    <t>Aulocara</t>
  </si>
  <si>
    <t>brevipennis</t>
  </si>
  <si>
    <t>Keulemans, 1866</t>
  </si>
  <si>
    <t>Aulocara brevipennis</t>
  </si>
  <si>
    <t>http://www.enciclovida.mx/especies/10055626</t>
  </si>
  <si>
    <t>https://animaldiversity.org/accounts/Aulocara_brevipenne/classification/</t>
  </si>
  <si>
    <t>Carydana</t>
  </si>
  <si>
    <t>tridactyla</t>
  </si>
  <si>
    <t>(J.A.G. Rehn &amp; Hebard, 1914)</t>
  </si>
  <si>
    <t>Carydana tridactyla</t>
  </si>
  <si>
    <t>http://www.enciclovida.mx/especies/10058318</t>
  </si>
  <si>
    <t>Romaleidae</t>
  </si>
  <si>
    <t>Brachystola</t>
  </si>
  <si>
    <t>L. Bruner, 1904</t>
  </si>
  <si>
    <t>Brachystola mexicana</t>
  </si>
  <si>
    <t>http://www.enciclovida.mx/especies/10058095</t>
  </si>
  <si>
    <t>Lozano-Gutiérrez y España-Luna (1997)</t>
  </si>
  <si>
    <t>Brachystola magna</t>
  </si>
  <si>
    <t>http://www.enciclovida.mx/especies/10058094</t>
  </si>
  <si>
    <t>Lozano-Gutiérrez y España-Luna (2009), Lozano-Gutiérrez y España-Luna (2011)</t>
  </si>
  <si>
    <t>Thysanoptera</t>
  </si>
  <si>
    <t>Terebrantia</t>
  </si>
  <si>
    <t>Thripidae</t>
  </si>
  <si>
    <t>Frankliniella</t>
  </si>
  <si>
    <t>Pergande, 1895</t>
  </si>
  <si>
    <t>Frankliniella sp.</t>
  </si>
  <si>
    <t>Johansen &amp; Mojica-Guzmán, 1996</t>
  </si>
  <si>
    <t>http://www.enciclovida.mx/especies/10018066</t>
  </si>
  <si>
    <t>Armenta (1977)</t>
  </si>
  <si>
    <t>Sericothrips</t>
  </si>
  <si>
    <t>opuntiae</t>
  </si>
  <si>
    <t>Hood, 1936</t>
  </si>
  <si>
    <t>Sericothrips opuntiae</t>
  </si>
  <si>
    <t>Mound, 2013</t>
  </si>
  <si>
    <t>http://www.enciclovida.mx/especies/10008387</t>
  </si>
  <si>
    <t>https://animaldiversity.org/accounts/Sericothrips/classification/</t>
  </si>
  <si>
    <t>193 (152 especies identificadas)</t>
  </si>
  <si>
    <t>Subfamilia</t>
  </si>
  <si>
    <t>Dolichoderinae</t>
  </si>
  <si>
    <t>Formicinae</t>
  </si>
  <si>
    <t>Pseudomyrmecinae</t>
  </si>
  <si>
    <t>Dorylinae</t>
  </si>
  <si>
    <t>Ponerinae</t>
  </si>
  <si>
    <t>Myrmicinae</t>
  </si>
  <si>
    <t>Apéndice 12. Mosquitos</t>
  </si>
  <si>
    <t xml:space="preserve">Cita </t>
  </si>
  <si>
    <t>IM</t>
  </si>
  <si>
    <t>HB</t>
  </si>
  <si>
    <t>VM, IM</t>
  </si>
  <si>
    <t>VM</t>
  </si>
  <si>
    <t>Ochlerotatus</t>
  </si>
  <si>
    <t>(Dyar &amp; Knab), 1907</t>
  </si>
  <si>
    <t>Va</t>
  </si>
  <si>
    <t>Lewnielsenius</t>
  </si>
  <si>
    <t>(Dyar), 1920</t>
  </si>
  <si>
    <t>DV, HB, Za</t>
  </si>
  <si>
    <t>Protomacleaya)</t>
  </si>
  <si>
    <t>(Schick), 1970</t>
  </si>
  <si>
    <t>Apéndice 13. Listado de mariposas nocturnas recolectadas en Fresnillo.</t>
  </si>
  <si>
    <t>Heppner, 1998</t>
  </si>
  <si>
    <t>http://www.enciclovida.mx/especies/10060834</t>
  </si>
  <si>
    <t>quinquemaculatus</t>
  </si>
  <si>
    <t>(Haworth, 1803)</t>
  </si>
  <si>
    <t>Manduca quinquemaculatus</t>
  </si>
  <si>
    <t>http://www.enciclovida.mx/especies/10001923</t>
  </si>
  <si>
    <t>deducta</t>
  </si>
  <si>
    <t>Bulia deducta</t>
  </si>
  <si>
    <t>22 (16 especies identificadas)</t>
  </si>
  <si>
    <t>Apéndice 14. Especies de arañas registradas en Zacatecas</t>
  </si>
  <si>
    <t>Araneoidae</t>
  </si>
  <si>
    <t>Berland, 1913</t>
  </si>
  <si>
    <t>http://www.enciclovida.mx/especies/10011290</t>
  </si>
  <si>
    <t>Levi, 1999</t>
  </si>
  <si>
    <t>atascadero</t>
  </si>
  <si>
    <t>Piel, 2001</t>
  </si>
  <si>
    <t>Metepeira atascadero</t>
  </si>
  <si>
    <t>http://www.enciclovida.mx/especies/10024732</t>
  </si>
  <si>
    <t>http://www.enciclovida.mx/especies/10024747</t>
  </si>
  <si>
    <t>crucifera</t>
  </si>
  <si>
    <t>(Lucas, 1839)</t>
  </si>
  <si>
    <t>Neoscona crucifera</t>
  </si>
  <si>
    <t>http://www.enciclovida.mx/especies/10024750</t>
  </si>
  <si>
    <t>Hoffman, 1976; Berman y Levi , 1971</t>
  </si>
  <si>
    <t>Araneomophae</t>
  </si>
  <si>
    <t>peon</t>
  </si>
  <si>
    <t>Chamberlin &amp; Gertsch, 1958</t>
  </si>
  <si>
    <t>Dictyna peon</t>
  </si>
  <si>
    <t>http://www.enciclovida.mx/especies/10026029</t>
  </si>
  <si>
    <t>Hoffman, 1976</t>
  </si>
  <si>
    <t>Drassodes</t>
  </si>
  <si>
    <t>saccatus</t>
  </si>
  <si>
    <t>(Emerton, 1890)</t>
  </si>
  <si>
    <t>Drassodes saccatus</t>
  </si>
  <si>
    <t>http://www.enciclovida.mx/especies/10022204</t>
  </si>
  <si>
    <t>Platnick y Shadab, 1976</t>
  </si>
  <si>
    <t>Drassyllus mexicanus</t>
  </si>
  <si>
    <t>http://www.enciclovida.mx/especies/10026089</t>
  </si>
  <si>
    <t>Platnick y Shadab, 1982</t>
  </si>
  <si>
    <t>http://www.enciclovida.mx/especies/10022291</t>
  </si>
  <si>
    <t>Platnick y Shadab, 1975b</t>
  </si>
  <si>
    <t>Haplodrassus</t>
  </si>
  <si>
    <t>signifer</t>
  </si>
  <si>
    <t>(C.L. Koch, 1839)</t>
  </si>
  <si>
    <t>Haplodrassus signifer</t>
  </si>
  <si>
    <t>http://www.enciclovida.mx/especies/10022309</t>
  </si>
  <si>
    <t>Platncik y Shadab, 1975a y 1975b</t>
  </si>
  <si>
    <t>Herpyllus</t>
  </si>
  <si>
    <t>Herpyllus cockerelli</t>
  </si>
  <si>
    <t>http://www.enciclovida.mx/especies/10026121</t>
  </si>
  <si>
    <t>Platnick y Shadab, 1977</t>
  </si>
  <si>
    <t>perditus</t>
  </si>
  <si>
    <t>Herpyllus perditus</t>
  </si>
  <si>
    <t>http://www.enciclovida.mx/especies/10026130</t>
  </si>
  <si>
    <t>Micaria</t>
  </si>
  <si>
    <t>Gertsch, 1933</t>
  </si>
  <si>
    <t>Micaria deserticola</t>
  </si>
  <si>
    <t>http://www.enciclovida.mx/especies/10026137</t>
  </si>
  <si>
    <t>Platnick y Shadab, 1988</t>
  </si>
  <si>
    <t>Micaria emertoni</t>
  </si>
  <si>
    <t>http://www.enciclovida.mx/especies/10022410</t>
  </si>
  <si>
    <t>http://www.enciclovida.mx/especies/10026159</t>
  </si>
  <si>
    <t>Platnick y Shadab, 1981</t>
  </si>
  <si>
    <t>anglo</t>
  </si>
  <si>
    <t>Gertsch &amp; Riechert, 1976</t>
  </si>
  <si>
    <t>Zelotes anglo</t>
  </si>
  <si>
    <t>http://www.enciclovida.mx/especies/10026161</t>
  </si>
  <si>
    <t>Platnick y Shadab, 1983</t>
  </si>
  <si>
    <t>http://www.enciclovida.mx/especies/10022666</t>
  </si>
  <si>
    <t>http://www.enciclovida.mx/especies/10026267</t>
  </si>
  <si>
    <t>Vogel, 1970</t>
  </si>
  <si>
    <t>http://www.enciclovida.mx/especies/10022159</t>
  </si>
  <si>
    <t>zacateca</t>
  </si>
  <si>
    <t>Plectreurys zacateca</t>
  </si>
  <si>
    <t>http://www.enciclovida.mx/especies/10026372</t>
  </si>
  <si>
    <t>icenoglei</t>
  </si>
  <si>
    <t>(Griswold, 1979)</t>
  </si>
  <si>
    <t>Habronattus icenoglei</t>
  </si>
  <si>
    <t>http://www.enciclovida.mx/especies/10026397</t>
  </si>
  <si>
    <t>http://www.enciclovida.mx/especies/10022172</t>
  </si>
  <si>
    <t>(Peckham &amp; Peckham, 1901)</t>
  </si>
  <si>
    <t>Pelegrina arizonensis</t>
  </si>
  <si>
    <t>http://www.enciclovida.mx/especies/10025523</t>
  </si>
  <si>
    <t>http://www.enciclovida.mx/especies/10026442</t>
  </si>
  <si>
    <t>Edwards, 2004</t>
  </si>
  <si>
    <t>papenhoei</t>
  </si>
  <si>
    <t>Peckham &amp; Peckham, 1895</t>
  </si>
  <si>
    <t>Sassacus papenhoei</t>
  </si>
  <si>
    <t>http://www.enciclovida.mx/especies/10025559</t>
  </si>
  <si>
    <t>Richman, 2008</t>
  </si>
  <si>
    <t>Rheims et al., 2007</t>
  </si>
  <si>
    <t>tezcatlipoca</t>
  </si>
  <si>
    <t>Rheims, Brescovit y Durán-Barrón, 2007</t>
  </si>
  <si>
    <t>Scytodes tezcatlipoca</t>
  </si>
  <si>
    <t>http://www.enciclovida.mx/especies/10011269</t>
  </si>
  <si>
    <t>apachea</t>
  </si>
  <si>
    <t>Loxosceles apachea</t>
  </si>
  <si>
    <t>http://www.enciclovida.mx/especies/10026494</t>
  </si>
  <si>
    <t>Gertsch y Ennik, 1983</t>
  </si>
  <si>
    <t>Achaearanea</t>
  </si>
  <si>
    <t>Strand, 1929</t>
  </si>
  <si>
    <t>Achaearanea sp.</t>
  </si>
  <si>
    <t>http://www.enciclovida.mx/especies/10011982</t>
  </si>
  <si>
    <t>Durán-Barrón, 2000</t>
  </si>
  <si>
    <t>http://www.enciclovida.mx/especies/10022065</t>
  </si>
  <si>
    <t>(C.L. Koch, 1838)</t>
  </si>
  <si>
    <t>Steatoda grossa</t>
  </si>
  <si>
    <t>http://www.enciclovida.mx/especies/10026577</t>
  </si>
  <si>
    <t>saltensis</t>
  </si>
  <si>
    <t>Steatoda saltensis</t>
  </si>
  <si>
    <t>http://www.enciclovida.mx/especies/10026584</t>
  </si>
  <si>
    <t>murarium</t>
  </si>
  <si>
    <t>Emerton, 1882</t>
  </si>
  <si>
    <t>Theridion murarium</t>
  </si>
  <si>
    <t>http://www.enciclovida.mx/especies/10026622</t>
  </si>
  <si>
    <t>rockefelleri</t>
  </si>
  <si>
    <t>Xysticus rockefelleri</t>
  </si>
  <si>
    <t>http://www.enciclovida.mx/especies/10025270</t>
  </si>
  <si>
    <t>http://www.enciclovida.mx/especies/10025946</t>
  </si>
  <si>
    <t>Platnick y Ubick, 2007</t>
  </si>
  <si>
    <t>http://www.enciclovida.mx/especies/10026045</t>
  </si>
  <si>
    <t>rubrigularis</t>
  </si>
  <si>
    <t>Simon, 1890</t>
  </si>
  <si>
    <t>Euagrus rubrigularis</t>
  </si>
  <si>
    <t>http://www.enciclovida.mx/especies/10026057</t>
  </si>
  <si>
    <t>36 (35 especies identificadas)</t>
  </si>
  <si>
    <t>Cuencas en las que se distribuye en el estado</t>
  </si>
  <si>
    <t>NOM-059-SEMARNAT-2010</t>
  </si>
  <si>
    <t>http://www.enciclovida.mx/especies/8008454</t>
  </si>
  <si>
    <t>Charal del mezquital</t>
  </si>
  <si>
    <t>Grande de Santiago</t>
  </si>
  <si>
    <t>Catostomus</t>
  </si>
  <si>
    <t>nebuliferus</t>
  </si>
  <si>
    <t>Garman, 1881</t>
  </si>
  <si>
    <t>Catostomus nebuliferus</t>
  </si>
  <si>
    <t>http://www.enciclovida.mx/especies/8006254</t>
  </si>
  <si>
    <t>Matalote del nazas</t>
  </si>
  <si>
    <t>Aguanaval</t>
  </si>
  <si>
    <t>plebeius</t>
  </si>
  <si>
    <t>Catostomus plebeius</t>
  </si>
  <si>
    <t>http://www.enciclovida.mx/especies/8006255</t>
  </si>
  <si>
    <t>Matalote del Bravo</t>
  </si>
  <si>
    <t>Mezquital</t>
  </si>
  <si>
    <t>Moxostoma</t>
  </si>
  <si>
    <t>austrinum</t>
  </si>
  <si>
    <t>Bean, 1880</t>
  </si>
  <si>
    <t>Moxostoma austrinum</t>
  </si>
  <si>
    <t>Scartomyzon austrinum</t>
  </si>
  <si>
    <t>http://www.enciclovida.mx/especies/8008463</t>
  </si>
  <si>
    <t>Matalote chuime</t>
  </si>
  <si>
    <t>Sardinita mexicana</t>
  </si>
  <si>
    <t>Cichlasoma</t>
  </si>
  <si>
    <t>beani</t>
  </si>
  <si>
    <t>(Jordan, 1889)</t>
  </si>
  <si>
    <t>Cichlasoma beani</t>
  </si>
  <si>
    <t>http://www.enciclovida.mx/especies/8005809</t>
  </si>
  <si>
    <t>Mojarra verde</t>
  </si>
  <si>
    <t>C. D. Barbour &amp; Contreras-Balderas, 1968</t>
  </si>
  <si>
    <t>Algansea monticola</t>
  </si>
  <si>
    <t>http://www.enciclovida.mx/especies/8005867</t>
  </si>
  <si>
    <t>Pupo del Juchipila</t>
  </si>
  <si>
    <t>http://www.enciclovida.mx/especies/8005869</t>
  </si>
  <si>
    <t>Pupo del Valle</t>
  </si>
  <si>
    <t>Campostoma</t>
  </si>
  <si>
    <t>Girard, 1856</t>
  </si>
  <si>
    <t>Campostoma ornatum</t>
  </si>
  <si>
    <t>http://www.enciclovida.mx/especies/8006200</t>
  </si>
  <si>
    <t>Rodapiedras mexicano</t>
  </si>
  <si>
    <t>Codoma</t>
  </si>
  <si>
    <t>Codoma ornata</t>
  </si>
  <si>
    <t>http://www.enciclovida.mx/especies/8009107</t>
  </si>
  <si>
    <t>Carpita adornada</t>
  </si>
  <si>
    <t>Aguanaval y Mezquital</t>
  </si>
  <si>
    <t>Dionda</t>
  </si>
  <si>
    <t>episcopa</t>
  </si>
  <si>
    <t>Dionda episcopa</t>
  </si>
  <si>
    <t>http://www.enciclovida.mx/especies/8006554</t>
  </si>
  <si>
    <t>Carpa obispa</t>
  </si>
  <si>
    <t>Gila</t>
  </si>
  <si>
    <t>conspersa</t>
  </si>
  <si>
    <t>Gila conspersa</t>
  </si>
  <si>
    <t>http://www.enciclovida.mx/especies/8006794</t>
  </si>
  <si>
    <t>Carpa Mayrán</t>
  </si>
  <si>
    <t>garmani</t>
  </si>
  <si>
    <t>(Jordan, 1885)</t>
  </si>
  <si>
    <t>Cyprinella garmani</t>
  </si>
  <si>
    <t>http://www.enciclovida.mx/especies/8006470</t>
  </si>
  <si>
    <t>Carpita jorobada</t>
  </si>
  <si>
    <t>nazas</t>
  </si>
  <si>
    <t>Notropis nazas</t>
  </si>
  <si>
    <t>http://www.enciclovida.mx/especies/8007489</t>
  </si>
  <si>
    <t>Carpita del Nazas</t>
  </si>
  <si>
    <t>Yuriria</t>
  </si>
  <si>
    <t>(Jordan, 1880)</t>
  </si>
  <si>
    <t>Yuriria alta</t>
  </si>
  <si>
    <t>http://www.enciclovida.mx/especies/8008429</t>
  </si>
  <si>
    <t>Carpa blanca</t>
  </si>
  <si>
    <t>Grande de Santiago y Panuco</t>
  </si>
  <si>
    <t>Cyprinodon</t>
  </si>
  <si>
    <t>R. R. Miller, 1976</t>
  </si>
  <si>
    <t>Cyprinodon nazas</t>
  </si>
  <si>
    <t>http://www.enciclovida.mx/especies/8006496</t>
  </si>
  <si>
    <t>Cachorrito del Nazas</t>
  </si>
  <si>
    <t>http://www.enciclovida.mx/especies/8006858</t>
  </si>
  <si>
    <t>Tiro</t>
  </si>
  <si>
    <t>Grande de Santiago, Aguanaval y Pánuco</t>
  </si>
  <si>
    <t>http://www.enciclovida.mx/especies/8008397</t>
  </si>
  <si>
    <t>Pintada</t>
  </si>
  <si>
    <t>http://www.enciclovida.mx/especies/8008393</t>
  </si>
  <si>
    <t>Mexcalpique viejo</t>
  </si>
  <si>
    <t>aff dugesii</t>
  </si>
  <si>
    <t>Ictalurus aff dugesii</t>
  </si>
  <si>
    <t>http://www.enciclovida.mx/especies/8003931</t>
  </si>
  <si>
    <t>Bagre</t>
  </si>
  <si>
    <t>Grande de Santiago, Aguanaval y Mezquital</t>
  </si>
  <si>
    <t>Percidae</t>
  </si>
  <si>
    <t>Etheostoma</t>
  </si>
  <si>
    <t>Etheostoma pottsii</t>
  </si>
  <si>
    <t>http://www.enciclovida.mx/especies/8006694</t>
  </si>
  <si>
    <t>Perca mexicano</t>
  </si>
  <si>
    <t>Poeciliopsis</t>
  </si>
  <si>
    <t>infans</t>
  </si>
  <si>
    <t>(Woolman, 1894)</t>
  </si>
  <si>
    <t>Poeciliopsis infans</t>
  </si>
  <si>
    <t>http://www.enciclovida.mx/especies/8007725</t>
  </si>
  <si>
    <t>Guatopote del Lerma</t>
  </si>
  <si>
    <t>22 (21 especies identificadas)</t>
  </si>
  <si>
    <t>9 (A = 7, P = 2)</t>
  </si>
  <si>
    <r>
      <rPr>
        <i/>
        <sz val="11"/>
        <color theme="1"/>
        <rFont val="Calibri"/>
        <family val="2"/>
        <scheme val="minor"/>
      </rPr>
      <t xml:space="preserve">Ictalurus </t>
    </r>
    <r>
      <rPr>
        <sz val="11"/>
        <color theme="1"/>
        <rFont val="Calibri"/>
        <family val="2"/>
        <scheme val="minor"/>
      </rPr>
      <t xml:space="preserve">aff </t>
    </r>
    <r>
      <rPr>
        <i/>
        <sz val="11"/>
        <color theme="1"/>
        <rFont val="Calibri"/>
        <family val="2"/>
        <scheme val="minor"/>
      </rPr>
      <t xml:space="preserve">dugesii </t>
    </r>
    <r>
      <rPr>
        <sz val="11"/>
        <color theme="1"/>
        <rFont val="Calibri"/>
        <family val="2"/>
        <scheme val="minor"/>
      </rPr>
      <t xml:space="preserve">está reportada con presencia en el estado, pero sólo la especie </t>
    </r>
    <r>
      <rPr>
        <i/>
        <sz val="11"/>
        <color theme="1"/>
        <rFont val="Calibri"/>
        <family val="2"/>
        <scheme val="minor"/>
      </rPr>
      <t>Ictalurus dugesii</t>
    </r>
    <r>
      <rPr>
        <sz val="11"/>
        <color theme="1"/>
        <rFont val="Calibri"/>
        <family val="2"/>
        <scheme val="minor"/>
      </rPr>
      <t xml:space="preserve"> se encuentra bajo alguna categoría dentro de la NOM-059 (Amenazada)</t>
    </r>
  </si>
  <si>
    <t>Lepomis gulosus</t>
  </si>
  <si>
    <t>http://www.enciclovida.mx/especies/8019505</t>
  </si>
  <si>
    <t>Mojarra golosa</t>
  </si>
  <si>
    <t>Norteamérica: cuencas de los Grandes Lagos y del río Mississippi  desde el oeste de Pennsylvania hasta Minnesota, y al sur hasta el Golfo de México; drenajes del Atlántico y del Golfo desde el río Rappahannock en Virginia hasta el río Grande en Texas y Nuevo México</t>
  </si>
  <si>
    <t>http://www.enciclovida.mx/especies/8007151</t>
  </si>
  <si>
    <t>Mojarra oreja azul</t>
  </si>
  <si>
    <t>Norteamérica: cuencas St. Lawrence-Grandes Lagos y Mississippi; desde Québec hasta el norte de México</t>
  </si>
  <si>
    <t>http://www.enciclovida.mx/especies/8007352</t>
  </si>
  <si>
    <t>Lobina negra</t>
  </si>
  <si>
    <t>Norteamérica: cuenca St. Lawrence-Grandes Lagos, bahía de Hudson, cuenca del río Mississippi, drenajes del Atlántico desde Carolina del Norte hasta Florida y hasta el norte de México</t>
  </si>
  <si>
    <t>http://www.enciclovida.mx/especies/8007577</t>
  </si>
  <si>
    <t>África y Eurasia: Jordan Valley, Bajo Nilo, cuenca Chad, Benue, alto y medio Niger y río Senegal</t>
  </si>
  <si>
    <t>África: ríos de la costa de Israel, Nilo desde Albert Nilo hasta el delta, Jebel Marra; oeste de África en las cuencas Niger, Benue, Volta, Gambia, Senegal y Chad</t>
  </si>
  <si>
    <t>http://www.enciclovida.mx/especies/8019486</t>
  </si>
  <si>
    <t>Asia: Asia central y China, Japón</t>
  </si>
  <si>
    <t>http://www.enciclovida.mx/especies/8006505</t>
  </si>
  <si>
    <t>Carpa común</t>
  </si>
  <si>
    <t>Europa a Asia: cuencas de los mares Negro, Caspio y Aral</t>
  </si>
  <si>
    <t>http://www.enciclovida.mx/especies/8019510</t>
  </si>
  <si>
    <t>Asia: China hasta el este de Siberia</t>
  </si>
  <si>
    <t>chihuahua</t>
  </si>
  <si>
    <t>Woolman, 1892</t>
  </si>
  <si>
    <t>Notropis chihuahua</t>
  </si>
  <si>
    <t>http://www.enciclovida.mx/especies/8007485</t>
  </si>
  <si>
    <t>Carpita chihuahuense</t>
  </si>
  <si>
    <t>Norteamérica: cuenca del río Grande en la región de Big Bend al suroeste de Texas EUA; y en el norte de México</t>
  </si>
  <si>
    <t>Pimephales</t>
  </si>
  <si>
    <t>promelas</t>
  </si>
  <si>
    <t>Rafinesque, 1820</t>
  </si>
  <si>
    <t>Pimephales promelas</t>
  </si>
  <si>
    <t>http://www.enciclovida.mx/especies/8007690</t>
  </si>
  <si>
    <t>Carpita cabezona</t>
  </si>
  <si>
    <t>Norteamérica: la mayor parte de Norteamérica, desde Québec hasta los Territorios del Noroeste, Canadá; al sur hacia Alabama, Texas y Nuevo México EUA; en México, desde el río Conchos y las cuencas endorreicas de los ríos Casas Grandes, del Carmen, Santa María y la laguna Bustillos, en Chihuahua  y norte de Durango</t>
  </si>
  <si>
    <t>vigilax</t>
  </si>
  <si>
    <t>Pimephales vigilax</t>
  </si>
  <si>
    <t>http://www.enciclovida.mx/especies/8007691</t>
  </si>
  <si>
    <t>Carpita cabeza de toro</t>
  </si>
  <si>
    <t>Norteamérica: cuenca del río Mississippi desde el oeste de Pennsylvania hasta Minnesota EUA, al sur  hacia el Golfo; drenajes de la vertiente del Golfo desde la bahía Mobile en Georgia y Alabama hasta río Grande en Texas y Nuevo México</t>
  </si>
  <si>
    <t>http://www.enciclovida.mx/especies/8007070</t>
  </si>
  <si>
    <t>Bagre de canal</t>
  </si>
  <si>
    <t>Norteamérica: drenajes centrales de EUA hacia el sur de Canadá y hacia norte de México por la vertiente Atlántica</t>
  </si>
  <si>
    <t>Heterandria</t>
  </si>
  <si>
    <t>(Heckel, 1848)</t>
  </si>
  <si>
    <t>Heterandria bimaculata</t>
  </si>
  <si>
    <t>http://www.enciclovida.mx/especies/8006967</t>
  </si>
  <si>
    <t>Guatopote manchado</t>
  </si>
  <si>
    <t>Centroamérica: vertiente del Atlántico, desde México, en las partes medias y bajas de arroyos desde el río Misantla, al sur hasta el río Prinzapolka, Nicaragua</t>
  </si>
  <si>
    <t>butleri</t>
  </si>
  <si>
    <t>Jordan, 1889</t>
  </si>
  <si>
    <t>Poecilia butleri</t>
  </si>
  <si>
    <t>http://www.enciclovida.mx/especies/8007705</t>
  </si>
  <si>
    <t>Topote del Pacífico</t>
  </si>
  <si>
    <t>Centroamérica: vertiente del Pacífico en México y Mesoamérica, desde la cuenca del río Fuerte, Son., al sur hasta la boca del río Comasagua, al oeste de La Libertad, El Salvador, a Panamá</t>
  </si>
  <si>
    <t>Peters, 1859</t>
  </si>
  <si>
    <t>Poecilia reticulata</t>
  </si>
  <si>
    <t>http://www.enciclovida.mx/especies/8007715</t>
  </si>
  <si>
    <t>Gupi</t>
  </si>
  <si>
    <t>Sudamérica: Venezuela Barbados, Trinidad, norte de Brasil y las Guyanas</t>
  </si>
  <si>
    <t>Poeciliopsis gracilis</t>
  </si>
  <si>
    <t>http://www.enciclovida.mx/especies/8007723</t>
  </si>
  <si>
    <t>Guatopote jarocho</t>
  </si>
  <si>
    <t>Centroamérica: sur de México a Honduras</t>
  </si>
  <si>
    <t>http://www.enciclovida.mx/especies/8006768</t>
  </si>
  <si>
    <t>Guayacón mosquito</t>
  </si>
  <si>
    <t>Norte y Centroamérica: cuenca del río Mississippi desde Indiana e Illinois, EUA hacia el sur del Golfo de México, drenajes de la vertiente del Golfo al oeste de México</t>
  </si>
  <si>
    <t>Lista roja UICN</t>
  </si>
  <si>
    <t>EC Atolinga</t>
  </si>
  <si>
    <t>EC Cerro Gordo-Colorado</t>
  </si>
  <si>
    <t xml:space="preserve">EC Sierra Monte Escobedo </t>
  </si>
  <si>
    <t>EC Sierra Valparaíso</t>
  </si>
  <si>
    <t xml:space="preserve">Sapo </t>
  </si>
  <si>
    <t>http://www.enciclovida.mx/especies/8013084</t>
  </si>
  <si>
    <t>(Brocchi, 1879)</t>
  </si>
  <si>
    <t>Anaxyrus mexicanus</t>
  </si>
  <si>
    <t>http://www.enciclovida.mx/especies/8013087</t>
  </si>
  <si>
    <t>http://www.enciclovida.mx/especies/8013107</t>
  </si>
  <si>
    <t>http://www.enciclovida.mx/especies/8013018</t>
  </si>
  <si>
    <t>Craugastor occidentalis</t>
  </si>
  <si>
    <t>http://www.enciclovida.mx/especies/8013035</t>
  </si>
  <si>
    <t>Ranita de hojarasca</t>
  </si>
  <si>
    <t>Syrrhophus nitidus</t>
  </si>
  <si>
    <t>http://www.enciclovida.mx/especies/8012701</t>
  </si>
  <si>
    <t xml:space="preserve">Ranita </t>
  </si>
  <si>
    <t>http://www.enciclovida.mx/especies/8012726</t>
  </si>
  <si>
    <t>Hyla</t>
  </si>
  <si>
    <t>http://www.enciclovida.mx/especies/8012591</t>
  </si>
  <si>
    <t>Ranita, sapo</t>
  </si>
  <si>
    <t>eximia</t>
  </si>
  <si>
    <t>http://www.enciclovida.mx/especies/8012615</t>
  </si>
  <si>
    <t>Ranita verde</t>
  </si>
  <si>
    <t>fodiens</t>
  </si>
  <si>
    <t>(Boulenger, 1882)</t>
  </si>
  <si>
    <t>Smilisca fodiens</t>
  </si>
  <si>
    <t>http://www.enciclovida.mx/especies/8012673</t>
  </si>
  <si>
    <t>Rana de madriguera</t>
  </si>
  <si>
    <t>http://www.enciclovida.mx/especies/8012737</t>
  </si>
  <si>
    <t>Sapito</t>
  </si>
  <si>
    <t>http://www.enciclovida.mx/especies/8012946</t>
  </si>
  <si>
    <t>Sapito pala</t>
  </si>
  <si>
    <t>http://www.enciclovida.mx/especies/8012943</t>
  </si>
  <si>
    <t>chiricahuensis</t>
  </si>
  <si>
    <t>(Platz &amp; Mecham, 1979)</t>
  </si>
  <si>
    <t>Lithobates chiricahuensis</t>
  </si>
  <si>
    <t>http://www.enciclovida.mx/especies/8013060</t>
  </si>
  <si>
    <t xml:space="preserve">Rana </t>
  </si>
  <si>
    <t>magnaocularis</t>
  </si>
  <si>
    <t>(J. S. Frost &amp; Bagnara, 1974)</t>
  </si>
  <si>
    <t>Lithobates magnaocularis</t>
  </si>
  <si>
    <t>http://www.enciclovida.mx/especies/8013066</t>
  </si>
  <si>
    <t>http://www.enciclovida.mx/especies/8013068</t>
  </si>
  <si>
    <t>neovolcanicus</t>
  </si>
  <si>
    <t>(Hillis &amp; J. S. Frost, 1985)</t>
  </si>
  <si>
    <t>Lithobates neovolcanicus</t>
  </si>
  <si>
    <t>http://www.enciclovida.mx/especies/8013069</t>
  </si>
  <si>
    <t>psilonota</t>
  </si>
  <si>
    <t>(Webb, 2001)</t>
  </si>
  <si>
    <t>Lithobates psilonota</t>
  </si>
  <si>
    <t>http://www.enciclovida.mx/especies/8013071</t>
  </si>
  <si>
    <t>Ajolote</t>
  </si>
  <si>
    <t>rosaceum</t>
  </si>
  <si>
    <t>Taylor, 1941</t>
  </si>
  <si>
    <t>Ambystoma rosaceum</t>
  </si>
  <si>
    <t>http://www.enciclovida.mx/especies/8012783</t>
  </si>
  <si>
    <t>Salamandra tarahumara</t>
  </si>
  <si>
    <t>Pseudoeurycea  bellii</t>
  </si>
  <si>
    <t>http://www.enciclovida.mx/especies/8020131</t>
  </si>
  <si>
    <t>Tlaconete pinto</t>
  </si>
  <si>
    <t>8 (A = 3, Pr =5)</t>
  </si>
  <si>
    <t>25 (DD = 2, LC = 18, NT = 2, VU = 3)</t>
  </si>
  <si>
    <t>Lista roja (UICN)</t>
  </si>
  <si>
    <t>EC Cerro Gordo-C. Colorado</t>
  </si>
  <si>
    <t>EC Valparaíso</t>
  </si>
  <si>
    <t>van Dijk, Iverson, Rhodin, Shaffer &amp; Bour, 2014</t>
  </si>
  <si>
    <t>http://www.enciclovida.mx/especies/8001040</t>
  </si>
  <si>
    <t>tortuga pecho quebrado pata rugosa, tortuga casquito</t>
  </si>
  <si>
    <t>Kinosternon integrum</t>
  </si>
  <si>
    <t>http://www.enciclovida.mx/especies/8001173</t>
  </si>
  <si>
    <t>tortuga pecho quebrado mexicana, tortuga casquito</t>
  </si>
  <si>
    <t>http://www.enciclovida.mx/especies/8000491</t>
  </si>
  <si>
    <t>Elgaria</t>
  </si>
  <si>
    <t>kingii</t>
  </si>
  <si>
    <t>Gray, 1838</t>
  </si>
  <si>
    <t>Elgaria kingii</t>
  </si>
  <si>
    <t>http://www.enciclovida.mx/especies/8000496</t>
  </si>
  <si>
    <t xml:space="preserve">Lagarto escorpión </t>
  </si>
  <si>
    <t>http://www.enciclovida.mx/especies/8001084</t>
  </si>
  <si>
    <t>Lagarto escorpión</t>
  </si>
  <si>
    <t>liocephalus</t>
  </si>
  <si>
    <t>Gerrhonotus liocephalus</t>
  </si>
  <si>
    <t>http://www.enciclovida.mx/especies/8000499</t>
  </si>
  <si>
    <t>http://www.enciclovida.mx/especies/8000516</t>
  </si>
  <si>
    <t>lagartija de collar común</t>
  </si>
  <si>
    <t>Gambelia</t>
  </si>
  <si>
    <t>Gambelia wislizenii</t>
  </si>
  <si>
    <t>http://www.enciclovida.mx/especies/8001177</t>
  </si>
  <si>
    <t xml:space="preserve">lagartija leopardo </t>
  </si>
  <si>
    <t>Stejneger, 1893</t>
  </si>
  <si>
    <t>Coleonyx brevis</t>
  </si>
  <si>
    <t>http://www.enciclovida.mx/especies/8001295</t>
  </si>
  <si>
    <t>Cuija, gecko</t>
  </si>
  <si>
    <t>Helodermatidae</t>
  </si>
  <si>
    <t>Heloderma</t>
  </si>
  <si>
    <t>horridum</t>
  </si>
  <si>
    <t>(Wiegmann, 1829)</t>
  </si>
  <si>
    <t>Heloderma horridum</t>
  </si>
  <si>
    <t>http://www.enciclovida.mx/especies/8000544</t>
  </si>
  <si>
    <t>lagarto enchaquirado, escorpión</t>
  </si>
  <si>
    <t>Ctenosaura pectinata</t>
  </si>
  <si>
    <t>http://www.enciclovida.mx/especies/8000548</t>
  </si>
  <si>
    <t>Iguana</t>
  </si>
  <si>
    <t>http://www.enciclovida.mx/especies/8000556</t>
  </si>
  <si>
    <t>Lagartija</t>
  </si>
  <si>
    <t>Girard, 1851</t>
  </si>
  <si>
    <t>Holbrookia maculata</t>
  </si>
  <si>
    <t>http://www.enciclovida.mx/especies/8000558</t>
  </si>
  <si>
    <t>http://www.enciclovida.mx/especies/8000565</t>
  </si>
  <si>
    <t>hernandesi</t>
  </si>
  <si>
    <t>Girard, 1858</t>
  </si>
  <si>
    <t>Phrynosoma hernandesi</t>
  </si>
  <si>
    <t>http://www.enciclovida.mx/especies/8001103</t>
  </si>
  <si>
    <t>http://www.enciclovida.mx/especies/8000570</t>
  </si>
  <si>
    <t>http://www.enciclovida.mx/especies/8000571</t>
  </si>
  <si>
    <t>aurantius</t>
  </si>
  <si>
    <t>Grummer &amp; Bryson, 2014</t>
  </si>
  <si>
    <t>Sceloporus aurantius</t>
  </si>
  <si>
    <t>http://www.enciclovida.mx/especies/8019359</t>
  </si>
  <si>
    <t>brownorum</t>
  </si>
  <si>
    <t>Smith et al. 1997</t>
  </si>
  <si>
    <t>Sceloporus brownorum</t>
  </si>
  <si>
    <t>Pyron, Burbrink &amp; Wiens, 2013</t>
  </si>
  <si>
    <t>http://www.enciclovida.mx/especies/8000165</t>
  </si>
  <si>
    <t>http://www.enciclovida.mx/especies/8000583</t>
  </si>
  <si>
    <t>Sceloporus clarkii</t>
  </si>
  <si>
    <t>http://www.enciclovida.mx/especies/8000585</t>
  </si>
  <si>
    <t>Sceloporus dugesii</t>
  </si>
  <si>
    <t>http://www.enciclovida.mx/especies/8000589</t>
  </si>
  <si>
    <t>http://www.enciclovida.mx/especies/8000596</t>
  </si>
  <si>
    <t>lagartija escamosa de mezquite</t>
  </si>
  <si>
    <t>horridus</t>
  </si>
  <si>
    <t>Sceloporus horridus</t>
  </si>
  <si>
    <t>http://www.enciclovida.mx/especies/8000599</t>
  </si>
  <si>
    <t>http://www.enciclovida.mx/especies/8000604</t>
  </si>
  <si>
    <t>Sceloporus maculosus</t>
  </si>
  <si>
    <t>http://www.enciclovida.mx/especies/8000609</t>
  </si>
  <si>
    <t>magister</t>
  </si>
  <si>
    <t>Hallowell, 1854</t>
  </si>
  <si>
    <t>Sceloporus magister</t>
  </si>
  <si>
    <t>http://www.enciclovida.mx/especies/8000610</t>
  </si>
  <si>
    <t>http://www.enciclovida.mx/especies/8001108</t>
  </si>
  <si>
    <t>Sceloporus ornatus</t>
  </si>
  <si>
    <t>http://www.enciclovida.mx/especies/8000620</t>
  </si>
  <si>
    <t>http://www.enciclovida.mx/especies/8000622</t>
  </si>
  <si>
    <t>http://www.enciclovida.mx/especies/8000623</t>
  </si>
  <si>
    <t>shannonorum</t>
  </si>
  <si>
    <t>Langebartel, 1959</t>
  </si>
  <si>
    <t>Sceloporus shannonorum</t>
  </si>
  <si>
    <t>http://www.enciclovida.mx/especies/8001282</t>
  </si>
  <si>
    <t>(Bosc &amp; Daudin, 1801)</t>
  </si>
  <si>
    <t>Sceloporus undulatus</t>
  </si>
  <si>
    <t>http://www.enciclovida.mx/especies/8000638</t>
  </si>
  <si>
    <t>utiformis</t>
  </si>
  <si>
    <t>Sceloporus utiformis</t>
  </si>
  <si>
    <t>http://www.enciclovida.mx/especies/8000639</t>
  </si>
  <si>
    <t>Urosaurus</t>
  </si>
  <si>
    <t>bicarinatus</t>
  </si>
  <si>
    <t>(Duméril, 1856)</t>
  </si>
  <si>
    <t>Urosaurus bicarinatus</t>
  </si>
  <si>
    <t>http://www.enciclovida.mx/especies/8000647</t>
  </si>
  <si>
    <t>Urosaurus ornatus</t>
  </si>
  <si>
    <t>http://www.enciclovida.mx/especies/8000653</t>
  </si>
  <si>
    <t>Uta</t>
  </si>
  <si>
    <t>stansburiana</t>
  </si>
  <si>
    <t>Uta stansburiana</t>
  </si>
  <si>
    <t>http://www.enciclovida.mx/especies/8000659</t>
  </si>
  <si>
    <t xml:space="preserve">Lagartija </t>
  </si>
  <si>
    <t>nebulosus</t>
  </si>
  <si>
    <t>Anolis nebulosus</t>
  </si>
  <si>
    <t>http://www.enciclovida.mx/especies/8000689</t>
  </si>
  <si>
    <t>Chivito</t>
  </si>
  <si>
    <t>(Tanner, 1958)</t>
  </si>
  <si>
    <t>Plestiodon bilineatus</t>
  </si>
  <si>
    <t>http://www.enciclovida.mx/especies/8018804</t>
  </si>
  <si>
    <t>Salamanquesa</t>
  </si>
  <si>
    <t>callicephalus</t>
  </si>
  <si>
    <t>(Bocourt, 1879)</t>
  </si>
  <si>
    <t>Plestiodon callicephalus</t>
  </si>
  <si>
    <t>http://www.enciclovida.mx/especies/8001314</t>
  </si>
  <si>
    <t>http://www.enciclovida.mx/especies/8001187</t>
  </si>
  <si>
    <t>(Cope, 1878)</t>
  </si>
  <si>
    <t>Aspidoscelis costata</t>
  </si>
  <si>
    <t>http://www.enciclovida.mx/especies/8001249</t>
  </si>
  <si>
    <t>Lagartija rayada, Chivito</t>
  </si>
  <si>
    <t>http://www.enciclovida.mx/especies/8001264</t>
  </si>
  <si>
    <t>Lagartija de cola azul</t>
  </si>
  <si>
    <t>Xantusia</t>
  </si>
  <si>
    <t>extorris</t>
  </si>
  <si>
    <t>Webb, 1965</t>
  </si>
  <si>
    <t>Xantusia extorris</t>
  </si>
  <si>
    <t>http://www.enciclovida.mx/especies/8001128</t>
  </si>
  <si>
    <t>Lagartija noctura</t>
  </si>
  <si>
    <t>Bezy &amp; Flores-Villela, 1999</t>
  </si>
  <si>
    <t>Xantusia sanchezi</t>
  </si>
  <si>
    <t>http://www.enciclovida.mx/especies/8001129</t>
  </si>
  <si>
    <t>lagartija nocturna de Sánchez</t>
  </si>
  <si>
    <t>boa constrictor, boa</t>
  </si>
  <si>
    <t>http://www.enciclovida.mx/especies/8000743</t>
  </si>
  <si>
    <t>(Jan, 1863)</t>
  </si>
  <si>
    <t>Coluber bilineatus</t>
  </si>
  <si>
    <t>http://www.enciclovida.mx/especies/8002053</t>
  </si>
  <si>
    <t>http://www.enciclovida.mx/especies/8001590</t>
  </si>
  <si>
    <t>Chirrionera rayada</t>
  </si>
  <si>
    <t>http://www.enciclovida.mx/especies/8002054</t>
  </si>
  <si>
    <t>Chirrionera, Chirrionera verde</t>
  </si>
  <si>
    <t>Coluber schotti</t>
  </si>
  <si>
    <t>http://www.enciclovida.mx/especies/8002055</t>
  </si>
  <si>
    <t>http://www.enciclovida.mx/especies/8002057</t>
  </si>
  <si>
    <t>http://www.enciclovida.mx/especies/8001200</t>
  </si>
  <si>
    <t>Borreguera</t>
  </si>
  <si>
    <t>http://www.enciclovida.mx/especies/8000764</t>
  </si>
  <si>
    <t>http://www.enciclovida.mx/especies/8001140</t>
  </si>
  <si>
    <t>Arroyera</t>
  </si>
  <si>
    <t>http://www.enciclovida.mx/especies/8000808</t>
  </si>
  <si>
    <t>http://www.enciclovida.mx/especies/8020319</t>
  </si>
  <si>
    <t>culebra real común</t>
  </si>
  <si>
    <t>http://www.enciclovida.mx/especies/8000816</t>
  </si>
  <si>
    <t>Falsa coralillo</t>
  </si>
  <si>
    <t>http://www.enciclovida.mx/especies/8020044</t>
  </si>
  <si>
    <t>diplotropis</t>
  </si>
  <si>
    <t>(Günther, 1872)</t>
  </si>
  <si>
    <t>Leptophis diplotropis</t>
  </si>
  <si>
    <t>http://www.enciclovida.mx/especies/8000829</t>
  </si>
  <si>
    <t>culebra perico gargantilla</t>
  </si>
  <si>
    <t>cliftoni</t>
  </si>
  <si>
    <t>(Hardy, 1964)</t>
  </si>
  <si>
    <t>Mastigodryas cliftoni</t>
  </si>
  <si>
    <t>http://www.enciclovida.mx/especies/8001224</t>
  </si>
  <si>
    <t>http://www.enciclovida.mx/especies/8000846</t>
  </si>
  <si>
    <t>Culebra flecha</t>
  </si>
  <si>
    <t>http://www.enciclovida.mx/especies/8001214</t>
  </si>
  <si>
    <t>http://www.enciclovida.mx/especies/8001156</t>
  </si>
  <si>
    <t>Alicante</t>
  </si>
  <si>
    <t>http://www.enciclovida.mx/especies/8000851</t>
  </si>
  <si>
    <t>http://www.enciclovida.mx/especies/8000882</t>
  </si>
  <si>
    <t>http://www.enciclovida.mx/especies/8000883</t>
  </si>
  <si>
    <t>http://www.enciclovida.mx/especies/8000885</t>
  </si>
  <si>
    <t>http://www.enciclovida.mx/especies/8000891</t>
  </si>
  <si>
    <t>Culebra verde</t>
  </si>
  <si>
    <t>Sonora</t>
  </si>
  <si>
    <t>Stickel, 1943</t>
  </si>
  <si>
    <t>Sonora mutabilis</t>
  </si>
  <si>
    <t>http://www.enciclovida.mx/especies/8002086</t>
  </si>
  <si>
    <t>semiannulata</t>
  </si>
  <si>
    <t>Sonora semiannulata</t>
  </si>
  <si>
    <t>http://www.enciclovida.mx/especies/8000896</t>
  </si>
  <si>
    <t>http://www.enciclovida.mx/especies/8000907</t>
  </si>
  <si>
    <t xml:space="preserve">Culebra de collar </t>
  </si>
  <si>
    <t>http://www.enciclovida.mx/especies/8000908</t>
  </si>
  <si>
    <t>Culebra de collar</t>
  </si>
  <si>
    <t>http://www.enciclovida.mx/especies/8000929</t>
  </si>
  <si>
    <t>paucimaculatus</t>
  </si>
  <si>
    <t>Taylor, 1938</t>
  </si>
  <si>
    <t>Trimorphodon paucimaculatus</t>
  </si>
  <si>
    <t>http://www.enciclovida.mx/especies/8002098</t>
  </si>
  <si>
    <t>Ojo de gato, pichicuata</t>
  </si>
  <si>
    <t>http://www.enciclovida.mx/especies/8000954</t>
  </si>
  <si>
    <t>http://www.enciclovida.mx/especies/8000767</t>
  </si>
  <si>
    <t>Bocourt, 1883</t>
  </si>
  <si>
    <t>Geophis dugesii</t>
  </si>
  <si>
    <t>http://www.enciclovida.mx/especies/8000790</t>
  </si>
  <si>
    <t>Trompa de cochino</t>
  </si>
  <si>
    <t>Boulenger, 1894</t>
  </si>
  <si>
    <t>Hypsiglena affinis</t>
  </si>
  <si>
    <t>http://www.enciclovida.mx/especies/8018865</t>
  </si>
  <si>
    <t>http://www.enciclovida.mx/especies/8001312</t>
  </si>
  <si>
    <t>Günther, 1895</t>
  </si>
  <si>
    <t>Leptodeira splendida</t>
  </si>
  <si>
    <t>http://www.enciclovida.mx/especies/8000827</t>
  </si>
  <si>
    <t>Bailey, 1940</t>
  </si>
  <si>
    <t>Rhadinaea hesperia</t>
  </si>
  <si>
    <t>http://www.enciclovida.mx/especies/8000869</t>
  </si>
  <si>
    <t>laureata</t>
  </si>
  <si>
    <t>Rhadinaea laureata</t>
  </si>
  <si>
    <t>http://www.enciclovida.mx/especies/8000871</t>
  </si>
  <si>
    <t>erythrogaster</t>
  </si>
  <si>
    <t>Nerodia erythrogaster</t>
  </si>
  <si>
    <t>http://www.enciclovida.mx/especies/8000840</t>
  </si>
  <si>
    <t>culebra de agua vientre claro</t>
  </si>
  <si>
    <t>http://www.enciclovida.mx/especies/8000902</t>
  </si>
  <si>
    <t>http://www.enciclovida.mx/especies/8000934</t>
  </si>
  <si>
    <t>Culebra de agua</t>
  </si>
  <si>
    <t>http://www.enciclovida.mx/especies/8000938</t>
  </si>
  <si>
    <t>errans</t>
  </si>
  <si>
    <t>Thamnophis errans</t>
  </si>
  <si>
    <t>http://www.enciclovida.mx/especies/8000937</t>
  </si>
  <si>
    <t>http://www.enciclovida.mx/especies/8001284</t>
  </si>
  <si>
    <t>pulchrilatus</t>
  </si>
  <si>
    <t>Thamnophis pulchrilatus</t>
  </si>
  <si>
    <t>http://www.enciclovida.mx/especies/8000946</t>
  </si>
  <si>
    <t>scaliger</t>
  </si>
  <si>
    <t>Thamnophis scaliger</t>
  </si>
  <si>
    <t>http://www.enciclovida.mx/especies/8000948</t>
  </si>
  <si>
    <t>Micrurus distans</t>
  </si>
  <si>
    <t>http://www.enciclovida.mx/especies/8000960</t>
  </si>
  <si>
    <t>Rena dulcis</t>
  </si>
  <si>
    <t>http://www.enciclovida.mx/especies/8000971</t>
  </si>
  <si>
    <t>Serpiente gusano</t>
  </si>
  <si>
    <t>http://www.enciclovida.mx/especies/8000973</t>
  </si>
  <si>
    <t>Typhlophidae</t>
  </si>
  <si>
    <t>http://www.enciclovida.mx/especies/8000992</t>
  </si>
  <si>
    <t>http://www.enciclovida.mx/especies/8000993</t>
  </si>
  <si>
    <t>basiliscus</t>
  </si>
  <si>
    <t>(Cope, 1864)</t>
  </si>
  <si>
    <t>Crotalus basiliscus</t>
  </si>
  <si>
    <t>http://www.enciclovida.mx/especies/8000994</t>
  </si>
  <si>
    <t>http://www.enciclovida.mx/especies/8001000</t>
  </si>
  <si>
    <t xml:space="preserve">Vibora de cascabel verde </t>
  </si>
  <si>
    <t>Víbora de cascabel, cascabel cola negra</t>
  </si>
  <si>
    <t>polystictus</t>
  </si>
  <si>
    <t>Crotalus polystictus</t>
  </si>
  <si>
    <t>http://www.enciclovida.mx/especies/8001003</t>
  </si>
  <si>
    <t>http://www.enciclovida.mx/especies/8001004</t>
  </si>
  <si>
    <t>willardi</t>
  </si>
  <si>
    <t>Meek, 1905</t>
  </si>
  <si>
    <t>Crotalus willardi</t>
  </si>
  <si>
    <t>http://www.enciclovida.mx/especies/8001013</t>
  </si>
  <si>
    <t>41 (A = 17, P = 1, Pr = 23)</t>
  </si>
  <si>
    <t>92 (EN = 1, LC = 88, NT = 1, VU = 2)</t>
  </si>
  <si>
    <r>
      <rPr>
        <i/>
        <sz val="11"/>
        <color theme="1"/>
        <rFont val="Calibri"/>
        <family val="2"/>
        <scheme val="minor"/>
      </rPr>
      <t xml:space="preserve">Coluber mentovarius </t>
    </r>
    <r>
      <rPr>
        <sz val="11"/>
        <color theme="1"/>
        <rFont val="Calibri"/>
        <family val="2"/>
        <scheme val="minor"/>
      </rPr>
      <t xml:space="preserve">está reportada con presencia en el estado, pero sólo la especie </t>
    </r>
    <r>
      <rPr>
        <i/>
        <sz val="11"/>
        <color theme="1"/>
        <rFont val="Calibri"/>
        <family val="2"/>
        <scheme val="minor"/>
      </rPr>
      <t>Coluber mentovarius varilosus</t>
    </r>
    <r>
      <rPr>
        <sz val="11"/>
        <color theme="1"/>
        <rFont val="Calibri"/>
        <family val="2"/>
        <scheme val="minor"/>
      </rPr>
      <t xml:space="preserve"> se encuentra bajo alguna categoría dentro de la NOM-059 (Amenazada)</t>
    </r>
  </si>
  <si>
    <t>NOM059</t>
  </si>
  <si>
    <t>(Cassin, 1861)</t>
  </si>
  <si>
    <t>http://www.enciclovida.mx/especies/8013277</t>
  </si>
  <si>
    <t>http://www.enciclovida.mx/especies/8013252</t>
  </si>
  <si>
    <t>http://www.enciclovida.mx/especies/8013263</t>
  </si>
  <si>
    <t>http://www.enciclovida.mx/especies/8013254</t>
  </si>
  <si>
    <t>Anas platyrhynchos subsp. diazi</t>
  </si>
  <si>
    <t>Clements, Schulenberg, Iliff, Roberson, Fredericks, Sullivan &amp; Wood, 2014</t>
  </si>
  <si>
    <t>http://www.enciclovida.mx/especies/8016372</t>
  </si>
  <si>
    <t>Cerceta alazul</t>
  </si>
  <si>
    <t>http://www.enciclovida.mx/especies/8013257</t>
  </si>
  <si>
    <t>MI-MV</t>
  </si>
  <si>
    <t>http://www.enciclovida.mx/especies/8013255</t>
  </si>
  <si>
    <t>Pato cucharón norteño</t>
  </si>
  <si>
    <t>http://www.enciclovida.mx/especies/8013253</t>
  </si>
  <si>
    <t>http://www.enciclovida.mx/especies/8013256</t>
  </si>
  <si>
    <t>Cerceta alaverde</t>
  </si>
  <si>
    <t>http://www.enciclovida.mx/especies/8013269</t>
  </si>
  <si>
    <t>http://www.enciclovida.mx/especies/8013266</t>
  </si>
  <si>
    <t>Pato cabeza-roja</t>
  </si>
  <si>
    <t>http://www.enciclovida.mx/especies/8013267</t>
  </si>
  <si>
    <t>Pato pico-anillado</t>
  </si>
  <si>
    <t>http://www.enciclovida.mx/especies/8013265</t>
  </si>
  <si>
    <t>Pato-boludo menor</t>
  </si>
  <si>
    <t>http://www.enciclovida.mx/especies/8013273</t>
  </si>
  <si>
    <t>Mergus</t>
  </si>
  <si>
    <t>merganser</t>
  </si>
  <si>
    <t>Mergus merganser</t>
  </si>
  <si>
    <t>http://www.enciclovida.mx/especies/8013288</t>
  </si>
  <si>
    <t>Mergo mayor</t>
  </si>
  <si>
    <t>http://www.enciclovida.mx/especies/8013291</t>
  </si>
  <si>
    <t>http://www.enciclovida.mx/especies/8013549</t>
  </si>
  <si>
    <t>http://www.enciclovida.mx/especies/8013551</t>
  </si>
  <si>
    <t>http://www.enciclovida.mx/especies/8013552</t>
  </si>
  <si>
    <t>Codorniz Moctezuma</t>
  </si>
  <si>
    <t>http://www.enciclovida.mx/especies/8013561</t>
  </si>
  <si>
    <t>http://www.enciclovida.mx/especies/8013565</t>
  </si>
  <si>
    <t>http://www.enciclovida.mx/especies/8014169</t>
  </si>
  <si>
    <t>Zambullidor picogrueso</t>
  </si>
  <si>
    <t>http://www.enciclovida.mx/especies/8014167</t>
  </si>
  <si>
    <t>http://www.enciclovida.mx/especies/8014164</t>
  </si>
  <si>
    <t>Achichilique pico-amarillo</t>
  </si>
  <si>
    <t>http://www.enciclovida.mx/especies/8014163</t>
  </si>
  <si>
    <t>http://www.enciclovida.mx/especies/8014254</t>
  </si>
  <si>
    <t>http://www.enciclovida.mx/especies/8014106</t>
  </si>
  <si>
    <t>http://www.enciclovida.mx/especies/8014115</t>
  </si>
  <si>
    <t>Pedrete corona-negra</t>
  </si>
  <si>
    <t>RP?-MI</t>
  </si>
  <si>
    <t>Ibis cara-blanca</t>
  </si>
  <si>
    <t>http://www.enciclovida.mx/especies/8013248</t>
  </si>
  <si>
    <t>http://www.enciclovida.mx/especies/8013246</t>
  </si>
  <si>
    <t>http://www.enciclovida.mx/especies/8013230</t>
  </si>
  <si>
    <t>Milano cola-blanca</t>
  </si>
  <si>
    <t>Haliaeetus</t>
  </si>
  <si>
    <t>Haliaeetus leucocephalus</t>
  </si>
  <si>
    <t>http://www.enciclovida.mx/especies/8013232</t>
  </si>
  <si>
    <t>Águila cabeza-blanca</t>
  </si>
  <si>
    <t>hudsonius</t>
  </si>
  <si>
    <t>Circus hudsonius</t>
  </si>
  <si>
    <t>http://www.enciclovida.mx/especies/8013228</t>
  </si>
  <si>
    <t>http://www.enciclovida.mx/especies/8013212</t>
  </si>
  <si>
    <t>Gavilán pecho-rufo</t>
  </si>
  <si>
    <t>http://www.enciclovida.mx/especies/8013210</t>
  </si>
  <si>
    <t>Gavilán de Cooper</t>
  </si>
  <si>
    <t>Accipiter gentilis</t>
  </si>
  <si>
    <t>http://www.enciclovida.mx/especies/8013211</t>
  </si>
  <si>
    <t>Gavilán azor</t>
  </si>
  <si>
    <t>http://www.enciclovida.mx/especies/8013225</t>
  </si>
  <si>
    <t>Aguililla-negra menor</t>
  </si>
  <si>
    <t>http://www.enciclovida.mx/especies/8013241</t>
  </si>
  <si>
    <t>http://www.enciclovida.mx/especies/8013220</t>
  </si>
  <si>
    <t>Aguililla pecho-rojo</t>
  </si>
  <si>
    <t>http://www.enciclovida.mx/especies/8013224</t>
  </si>
  <si>
    <t>Aguililla de Swainson</t>
  </si>
  <si>
    <t>American Ornithologists' Union, 2015</t>
  </si>
  <si>
    <t>http://www.enciclovida.mx/especies/8020088</t>
  </si>
  <si>
    <t>Aguililla cola-blanca</t>
  </si>
  <si>
    <t>http://www.enciclovida.mx/especies/8013216</t>
  </si>
  <si>
    <t>http://www.enciclovida.mx/especies/8013218</t>
  </si>
  <si>
    <t>Aguililla cola-roja</t>
  </si>
  <si>
    <t>http://www.enciclovida.mx/especies/8013223</t>
  </si>
  <si>
    <t>http://www.enciclovida.mx/especies/8013213</t>
  </si>
  <si>
    <t>http://www.enciclovida.mx/especies/8013525</t>
  </si>
  <si>
    <t>http://www.enciclovida.mx/especies/8013533</t>
  </si>
  <si>
    <t>http://www.enciclovida.mx/especies/8013527</t>
  </si>
  <si>
    <t>http://www.enciclovida.mx/especies/8013529</t>
  </si>
  <si>
    <t>http://www.enciclovida.mx/especies/8013531</t>
  </si>
  <si>
    <t>http://www.enciclovida.mx/especies/8013530</t>
  </si>
  <si>
    <t>crepitans</t>
  </si>
  <si>
    <t>Rallus crepitans</t>
  </si>
  <si>
    <t>http://www.enciclovida.mx/especies/8019899</t>
  </si>
  <si>
    <t>http://www.enciclovida.mx/especies/8013585</t>
  </si>
  <si>
    <t>http://www.enciclovida.mx/especies/8013582</t>
  </si>
  <si>
    <t>http://www.enciclovida.mx/especies/8013577</t>
  </si>
  <si>
    <t>Grus</t>
  </si>
  <si>
    <t>http://www.enciclovida.mx/especies/8013570</t>
  </si>
  <si>
    <t>http://www.enciclovida.mx/especies/8013392</t>
  </si>
  <si>
    <t>T-A</t>
  </si>
  <si>
    <t>http://www.enciclovida.mx/especies/8013390</t>
  </si>
  <si>
    <t>http://www.enciclovida.mx/especies/8013386</t>
  </si>
  <si>
    <t>wilsonia</t>
  </si>
  <si>
    <t>Ord, 1814</t>
  </si>
  <si>
    <t>Charadrius wilsonia</t>
  </si>
  <si>
    <t>http://www.enciclovida.mx/especies/8013389</t>
  </si>
  <si>
    <t>Chorlo picogrueso</t>
  </si>
  <si>
    <t>http://www.enciclovida.mx/especies/8013388</t>
  </si>
  <si>
    <t>http://www.enciclovida.mx/especies/8013385</t>
  </si>
  <si>
    <t>http://www.enciclovida.mx/especies/8013430</t>
  </si>
  <si>
    <t>http://www.enciclovida.mx/especies/8013431</t>
  </si>
  <si>
    <t>http://www.enciclovida.mx/especies/8013432</t>
  </si>
  <si>
    <t>http://www.enciclovida.mx/especies/8013467</t>
  </si>
  <si>
    <t>http://www.enciclovida.mx/especies/8013465</t>
  </si>
  <si>
    <t>http://www.enciclovida.mx/especies/8013466</t>
  </si>
  <si>
    <t>http://www.enciclovida.mx/especies/8013463</t>
  </si>
  <si>
    <t>http://www.enciclovida.mx/especies/8013436</t>
  </si>
  <si>
    <t>http://www.enciclovida.mx/especies/8013457</t>
  </si>
  <si>
    <t>http://www.enciclovida.mx/especies/8013455</t>
  </si>
  <si>
    <t>http://www.enciclovida.mx/especies/8013444</t>
  </si>
  <si>
    <t>http://www.enciclovida.mx/especies/8013447</t>
  </si>
  <si>
    <t>http://www.enciclovida.mx/especies/8013439</t>
  </si>
  <si>
    <t>Playero de Baird</t>
  </si>
  <si>
    <t>http://www.enciclovida.mx/especies/8013445</t>
  </si>
  <si>
    <t>http://www.enciclovida.mx/especies/8013443</t>
  </si>
  <si>
    <t>http://www.enciclovida.mx/especies/8013450</t>
  </si>
  <si>
    <t>http://www.enciclovida.mx/especies/8013451</t>
  </si>
  <si>
    <t>Costurero picolargo</t>
  </si>
  <si>
    <t>(Linnaeus), 1758</t>
  </si>
  <si>
    <t>Gallinago gallinago</t>
  </si>
  <si>
    <t>http://www.enciclovida.mx/especies/8005435</t>
  </si>
  <si>
    <t>http://www.enciclovida.mx/especies/8013460</t>
  </si>
  <si>
    <t>http://www.enciclovida.mx/especies/8013415</t>
  </si>
  <si>
    <t>http://www.enciclovida.mx/especies/8013416</t>
  </si>
  <si>
    <t>Gaviota de Franklin</t>
  </si>
  <si>
    <t>http://www.enciclovida.mx/especies/8013406</t>
  </si>
  <si>
    <t>Gaviota pico-anillado</t>
  </si>
  <si>
    <t>http://www.enciclovida.mx/especies/8013398</t>
  </si>
  <si>
    <t>http://www.enciclovida.mx/especies/8013422</t>
  </si>
  <si>
    <t>Charrán de Forster</t>
  </si>
  <si>
    <t>http://www.enciclovida.mx/especies/8013477</t>
  </si>
  <si>
    <t>http://www.enciclovida.mx/especies/8013491</t>
  </si>
  <si>
    <t>Streptopelia</t>
  </si>
  <si>
    <t>decaocto</t>
  </si>
  <si>
    <t>(Frivaldszky, 1838)</t>
  </si>
  <si>
    <t>Streptopelia decaocto</t>
  </si>
  <si>
    <t>http://www.enciclovida.mx/especies/8013497</t>
  </si>
  <si>
    <t>Tórtola turca</t>
  </si>
  <si>
    <t>http://www.enciclovida.mx/especies/8013498</t>
  </si>
  <si>
    <t>Paloma alablanca</t>
  </si>
  <si>
    <t>http://www.enciclovida.mx/especies/8013501</t>
  </si>
  <si>
    <t>http://www.enciclovida.mx/especies/8013478</t>
  </si>
  <si>
    <t>Tórtola colalarga</t>
  </si>
  <si>
    <t>http://www.enciclovida.mx/especies/8013480</t>
  </si>
  <si>
    <t>http://www.enciclovida.mx/especies/8013489</t>
  </si>
  <si>
    <t>http://www.enciclovida.mx/especies/8014209</t>
  </si>
  <si>
    <t>Forpus</t>
  </si>
  <si>
    <t>cyanopygius</t>
  </si>
  <si>
    <t>(Souancé, 1856)</t>
  </si>
  <si>
    <t>Forpus cyanopygius</t>
  </si>
  <si>
    <t>http://www.enciclovida.mx/especies/8014216</t>
  </si>
  <si>
    <t>Perico catarina</t>
  </si>
  <si>
    <t>http://www.enciclovida.mx/especies/8013513</t>
  </si>
  <si>
    <t>Cuclillo pico-amarillo</t>
  </si>
  <si>
    <t>http://www.enciclovida.mx/especies/8013514</t>
  </si>
  <si>
    <t>Cuclillo pico-negro</t>
  </si>
  <si>
    <t>velox</t>
  </si>
  <si>
    <t>(Wagner, 1836)</t>
  </si>
  <si>
    <t>Geococcyx velox</t>
  </si>
  <si>
    <t>http://www.enciclovida.mx/especies/8013520</t>
  </si>
  <si>
    <t>Correcaminos tropical</t>
  </si>
  <si>
    <t>http://www.enciclovida.mx/especies/8013519</t>
  </si>
  <si>
    <t>http://www.enciclovida.mx/especies/8013517</t>
  </si>
  <si>
    <t>http://www.enciclovida.mx/especies/8014250</t>
  </si>
  <si>
    <t>http://www.enciclovida.mx/especies/8019144</t>
  </si>
  <si>
    <t>Tecolote ojo-oscuro</t>
  </si>
  <si>
    <t>http://www.enciclovida.mx/especies/8014240</t>
  </si>
  <si>
    <t>http://www.enciclovida.mx/especies/8014242</t>
  </si>
  <si>
    <t>http://www.enciclovida.mx/especies/8014227</t>
  </si>
  <si>
    <t>http://www.enciclovida.mx/especies/8014231</t>
  </si>
  <si>
    <t>http://www.enciclovida.mx/especies/8014243</t>
  </si>
  <si>
    <t>http://www.enciclovida.mx/especies/8014226</t>
  </si>
  <si>
    <t>http://www.enciclovida.mx/especies/8014248</t>
  </si>
  <si>
    <t>http://www.enciclovida.mx/especies/8014224</t>
  </si>
  <si>
    <t>http://www.enciclovida.mx/especies/8014223</t>
  </si>
  <si>
    <t>http://www.enciclovida.mx/especies/8014221</t>
  </si>
  <si>
    <t>http://www.enciclovida.mx/especies/8013366</t>
  </si>
  <si>
    <t>http://www.enciclovida.mx/especies/8013367</t>
  </si>
  <si>
    <t>http://www.enciclovida.mx/especies/8013372</t>
  </si>
  <si>
    <t>Tapacamino tevií</t>
  </si>
  <si>
    <t>ridgwayi</t>
  </si>
  <si>
    <t>Antrostomus ridgwayi</t>
  </si>
  <si>
    <t>Caprimulgus ridgwayi</t>
  </si>
  <si>
    <t>http://www.enciclovida.mx/especies/8014359</t>
  </si>
  <si>
    <t>Tapacamino tu-cuchillo</t>
  </si>
  <si>
    <t>Caprimulgus arizonae</t>
  </si>
  <si>
    <t>http://www.enciclovida.mx/especies/8014355</t>
  </si>
  <si>
    <t>Tapacamino cuerporruín-sureño</t>
  </si>
  <si>
    <t>http://www.enciclovida.mx/especies/8013295</t>
  </si>
  <si>
    <t>http://www.enciclovida.mx/especies/8013294</t>
  </si>
  <si>
    <t>Vencejo de Vaux</t>
  </si>
  <si>
    <t>http://www.enciclovida.mx/especies/8013292</t>
  </si>
  <si>
    <t>http://www.enciclovida.mx/especies/8013329</t>
  </si>
  <si>
    <t>http://www.enciclovida.mx/especies/8013342</t>
  </si>
  <si>
    <t>http://www.enciclovida.mx/especies/8013303</t>
  </si>
  <si>
    <t>http://www.enciclovida.mx/especies/8013309</t>
  </si>
  <si>
    <t>Colibrí corona violeta</t>
  </si>
  <si>
    <t>http://www.enciclovida.mx/especies/8013345</t>
  </si>
  <si>
    <t>http://www.enciclovida.mx/especies/8013333</t>
  </si>
  <si>
    <t>Heliomaster</t>
  </si>
  <si>
    <t>constantii</t>
  </si>
  <si>
    <t>(DeLattre, 1843)</t>
  </si>
  <si>
    <t>Heliomaster constantii</t>
  </si>
  <si>
    <t>http://www.enciclovida.mx/especies/8013338</t>
  </si>
  <si>
    <t>Colibrí picudo</t>
  </si>
  <si>
    <t>http://www.enciclovida.mx/especies/8013317</t>
  </si>
  <si>
    <t>http://www.enciclovida.mx/especies/8013314</t>
  </si>
  <si>
    <t>http://www.enciclovida.mx/especies/8013313</t>
  </si>
  <si>
    <t>http://www.enciclovida.mx/especies/8014362</t>
  </si>
  <si>
    <t>http://www.enciclovida.mx/especies/8013353</t>
  </si>
  <si>
    <t>http://www.enciclovida.mx/especies/8013354</t>
  </si>
  <si>
    <t>http://www.enciclovida.mx/especies/8013355</t>
  </si>
  <si>
    <t>Zumbador de Allen</t>
  </si>
  <si>
    <t>http://www.enciclovida.mx/especies/8014273</t>
  </si>
  <si>
    <t>http://www.enciclovida.mx/especies/8014276</t>
  </si>
  <si>
    <t>Euptilotis</t>
  </si>
  <si>
    <t>neoxenus</t>
  </si>
  <si>
    <t>(Gould, 1838)</t>
  </si>
  <si>
    <t>Euptilotis neoxenus</t>
  </si>
  <si>
    <t>http://www.enciclovida.mx/especies/8014268</t>
  </si>
  <si>
    <t>Trogón orejón</t>
  </si>
  <si>
    <t>Momotus mexicanus</t>
  </si>
  <si>
    <t>http://www.enciclovida.mx/especies/8013511</t>
  </si>
  <si>
    <t>Momoto corona café</t>
  </si>
  <si>
    <t>http://www.enciclovida.mx/especies/8013504</t>
  </si>
  <si>
    <t>http://www.enciclovida.mx/especies/8014143</t>
  </si>
  <si>
    <t>http://www.enciclovida.mx/especies/8014148</t>
  </si>
  <si>
    <t>Carpintero del desierto</t>
  </si>
  <si>
    <t>http://www.enciclovida.mx/especies/8014140</t>
  </si>
  <si>
    <t>thyroideus</t>
  </si>
  <si>
    <t>Sphyrapicus thyroideus</t>
  </si>
  <si>
    <t>http://www.enciclovida.mx/especies/8014157</t>
  </si>
  <si>
    <t>Chupasavia oscuro</t>
  </si>
  <si>
    <t>http://www.enciclovida.mx/especies/8014158</t>
  </si>
  <si>
    <t>http://www.enciclovida.mx/especies/8014155</t>
  </si>
  <si>
    <t>http://www.enciclovida.mx/especies/8014152</t>
  </si>
  <si>
    <t>http://www.enciclovida.mx/especies/8014154</t>
  </si>
  <si>
    <t>Carpintero velloso mayor</t>
  </si>
  <si>
    <t>(Hargitt, 1886)</t>
  </si>
  <si>
    <t>Picoides arizonae</t>
  </si>
  <si>
    <t>http://www.enciclovida.mx/especies/8014149</t>
  </si>
  <si>
    <t>Carpintero de Arizona</t>
  </si>
  <si>
    <t>http://www.enciclovida.mx/especies/8014135</t>
  </si>
  <si>
    <t>(Gould, 1832)</t>
  </si>
  <si>
    <t>Campephilus imperialis</t>
  </si>
  <si>
    <t>http://www.enciclovida.mx/especies/8014133</t>
  </si>
  <si>
    <t>Carpintero imperial</t>
  </si>
  <si>
    <t>http://www.enciclovida.mx/especies/8013758</t>
  </si>
  <si>
    <t>http://www.enciclovida.mx/especies/8013749</t>
  </si>
  <si>
    <t>http://www.enciclovida.mx/especies/8014011</t>
  </si>
  <si>
    <t>http://www.enciclovida.mx/especies/8014048</t>
  </si>
  <si>
    <t>http://www.enciclovida.mx/especies/8014038</t>
  </si>
  <si>
    <t>http://www.enciclovida.mx/especies/8014013</t>
  </si>
  <si>
    <t>http://www.enciclovida.mx/especies/8014014</t>
  </si>
  <si>
    <t>Pibí tengo frío</t>
  </si>
  <si>
    <t>http://www.enciclovida.mx/especies/8014015</t>
  </si>
  <si>
    <t>http://www.enciclovida.mx/especies/8014031</t>
  </si>
  <si>
    <t>http://www.enciclovida.mx/especies/8014021</t>
  </si>
  <si>
    <t>http://www.enciclovida.mx/especies/8014028</t>
  </si>
  <si>
    <t>Mosquero mínimo</t>
  </si>
  <si>
    <t>http://www.enciclovida.mx/especies/8014027</t>
  </si>
  <si>
    <t>Mosquero de Hammond</t>
  </si>
  <si>
    <t>http://www.enciclovida.mx/especies/8014033</t>
  </si>
  <si>
    <t>http://www.enciclovida.mx/especies/8014029</t>
  </si>
  <si>
    <t>http://www.enciclovida.mx/especies/8014020</t>
  </si>
  <si>
    <t>http://www.enciclovida.mx/especies/8014030</t>
  </si>
  <si>
    <t>http://www.enciclovida.mx/especies/8014026</t>
  </si>
  <si>
    <t>http://www.enciclovida.mx/especies/8014059</t>
  </si>
  <si>
    <t>http://www.enciclovida.mx/especies/8014060</t>
  </si>
  <si>
    <t>http://www.enciclovida.mx/especies/8014061</t>
  </si>
  <si>
    <t>http://www.enciclovida.mx/especies/8014056</t>
  </si>
  <si>
    <t>http://www.enciclovida.mx/especies/8014042</t>
  </si>
  <si>
    <t>http://www.enciclovida.mx/especies/8014039</t>
  </si>
  <si>
    <t>http://www.enciclovida.mx/especies/8014041</t>
  </si>
  <si>
    <t>Papamoscas de Nutting</t>
  </si>
  <si>
    <t>http://www.enciclovida.mx/especies/8014043</t>
  </si>
  <si>
    <t>http://www.enciclovida.mx/especies/8014053</t>
  </si>
  <si>
    <t>http://www.enciclovida.mx/especies/8014049</t>
  </si>
  <si>
    <t>http://www.enciclovida.mx/especies/8014046</t>
  </si>
  <si>
    <t>http://www.enciclovida.mx/especies/8014073</t>
  </si>
  <si>
    <t>crassirostris</t>
  </si>
  <si>
    <t>Tyrannus crassirostris</t>
  </si>
  <si>
    <t>http://www.enciclovida.mx/especies/8014066</t>
  </si>
  <si>
    <t>Tirano pico grueso</t>
  </si>
  <si>
    <t>http://www.enciclovida.mx/especies/8014072</t>
  </si>
  <si>
    <t>http://www.enciclovida.mx/especies/8013948</t>
  </si>
  <si>
    <t>http://www.enciclovida.mx/especies/8013813</t>
  </si>
  <si>
    <t>http://www.enciclovida.mx/especies/8014083</t>
  </si>
  <si>
    <t>Vireo de Bell</t>
  </si>
  <si>
    <t>http://www.enciclovida.mx/especies/8014098</t>
  </si>
  <si>
    <t>http://www.enciclovida.mx/especies/8014085</t>
  </si>
  <si>
    <t>Vireo de Cassin</t>
  </si>
  <si>
    <t>http://www.enciclovida.mx/especies/8014090</t>
  </si>
  <si>
    <t>http://www.enciclovida.mx/especies/8014088</t>
  </si>
  <si>
    <t>http://www.enciclovida.mx/especies/8014087</t>
  </si>
  <si>
    <t>Calocitta</t>
  </si>
  <si>
    <t>colliei</t>
  </si>
  <si>
    <t>(Vigors, 1829)</t>
  </si>
  <si>
    <t>Calocitta colliei</t>
  </si>
  <si>
    <t>http://www.enciclovida.mx/especies/8013629</t>
  </si>
  <si>
    <t>Urraca-hermosa cara negra</t>
  </si>
  <si>
    <t>http://www.enciclovida.mx/especies/8013637</t>
  </si>
  <si>
    <t>http://www.enciclovida.mx/especies/8013625</t>
  </si>
  <si>
    <t>Chara pecho rayado</t>
  </si>
  <si>
    <t>http://www.enciclovida.mx/especies/8013626</t>
  </si>
  <si>
    <t>Chara pecho gris</t>
  </si>
  <si>
    <t>http://www.enciclovida.mx/especies/8013628</t>
  </si>
  <si>
    <t>http://www.enciclovida.mx/especies/8013633</t>
  </si>
  <si>
    <t>http://www.enciclovida.mx/especies/8013632</t>
  </si>
  <si>
    <t>http://www.enciclovida.mx/especies/8013588</t>
  </si>
  <si>
    <t>http://www.enciclovida.mx/especies/8013771</t>
  </si>
  <si>
    <t>Golondrina azul negra</t>
  </si>
  <si>
    <t>T-MV</t>
  </si>
  <si>
    <t>http://www.enciclovida.mx/especies/8013775</t>
  </si>
  <si>
    <t>http://www.enciclovida.mx/especies/8013776</t>
  </si>
  <si>
    <t>http://www.enciclovida.mx/especies/8013773</t>
  </si>
  <si>
    <t>Golondrina aliaserrada</t>
  </si>
  <si>
    <t>http://www.enciclovida.mx/especies/8013772</t>
  </si>
  <si>
    <t>http://www.enciclovida.mx/especies/8013767</t>
  </si>
  <si>
    <t>http://www.enciclovida.mx/especies/8013766</t>
  </si>
  <si>
    <t>http://www.enciclovida.mx/especies/8013764</t>
  </si>
  <si>
    <t>Poecile</t>
  </si>
  <si>
    <t>sclateri</t>
  </si>
  <si>
    <t>Kleinschmidt, 1897</t>
  </si>
  <si>
    <t>Poecile sclateri</t>
  </si>
  <si>
    <t>http://www.enciclovida.mx/especies/8013842</t>
  </si>
  <si>
    <t>Carbonero mexicano</t>
  </si>
  <si>
    <t>http://www.enciclovida.mx/especies/8013840</t>
  </si>
  <si>
    <t>http://www.enciclovida.mx/especies/8013921</t>
  </si>
  <si>
    <t>http://www.enciclovida.mx/especies/8013587</t>
  </si>
  <si>
    <t>http://www.enciclovida.mx/especies/8013923</t>
  </si>
  <si>
    <t>pygmaea</t>
  </si>
  <si>
    <t>Vigors, 1839</t>
  </si>
  <si>
    <t>Sitta pygmaea</t>
  </si>
  <si>
    <t>http://www.enciclovida.mx/especies/8013924</t>
  </si>
  <si>
    <t>Sita enana</t>
  </si>
  <si>
    <t>http://www.enciclovida.mx/especies/8013623</t>
  </si>
  <si>
    <t>http://www.enciclovida.mx/especies/8013956</t>
  </si>
  <si>
    <t>http://www.enciclovida.mx/especies/8013954</t>
  </si>
  <si>
    <t>http://www.enciclovida.mx/especies/8013970</t>
  </si>
  <si>
    <t>Chivirín saltaroca</t>
  </si>
  <si>
    <t>http://www.enciclovida.mx/especies/8013962</t>
  </si>
  <si>
    <t>Thryophilus</t>
  </si>
  <si>
    <t>sinaloa</t>
  </si>
  <si>
    <t>(Baird, 1864)</t>
  </si>
  <si>
    <t>Thryophilus sinaloa</t>
  </si>
  <si>
    <t>Thryothorus sinaloa</t>
  </si>
  <si>
    <t>http://www.enciclovida.mx/especies/8014369</t>
  </si>
  <si>
    <t>Chivirín sinaloense</t>
  </si>
  <si>
    <t>http://www.enciclovida.mx/especies/8013971</t>
  </si>
  <si>
    <t>http://www.enciclovida.mx/especies/8013979</t>
  </si>
  <si>
    <t>http://www.enciclovida.mx/especies/8013963</t>
  </si>
  <si>
    <t>http://www.enciclovida.mx/especies/8013911</t>
  </si>
  <si>
    <t>Perlita azul-gris</t>
  </si>
  <si>
    <t>http://www.enciclovida.mx/especies/8013913</t>
  </si>
  <si>
    <t>http://www.enciclovida.mx/especies/8013919</t>
  </si>
  <si>
    <t>Reyezuelo de-rojo</t>
  </si>
  <si>
    <t>http://www.enciclovida.mx/especies/8014002</t>
  </si>
  <si>
    <t>http://www.enciclovida.mx/especies/8014001</t>
  </si>
  <si>
    <t>http://www.enciclovida.mx/especies/8014000</t>
  </si>
  <si>
    <t>http://www.enciclovida.mx/especies/8013997</t>
  </si>
  <si>
    <t>http://www.enciclovida.mx/especies/8013996</t>
  </si>
  <si>
    <t>http://www.enciclovida.mx/especies/8013985</t>
  </si>
  <si>
    <t>Zorzal pico anaranjado</t>
  </si>
  <si>
    <t>http://www.enciclovida.mx/especies/8013992</t>
  </si>
  <si>
    <t>http://www.enciclovida.mx/especies/8013993</t>
  </si>
  <si>
    <t>Zorzal de Swainson</t>
  </si>
  <si>
    <t>http://www.enciclovida.mx/especies/8013989</t>
  </si>
  <si>
    <t>http://www.enciclovida.mx/especies/8014009</t>
  </si>
  <si>
    <t>http://www.enciclovida.mx/especies/8014006</t>
  </si>
  <si>
    <t>http://www.enciclovida.mx/especies/8013999</t>
  </si>
  <si>
    <t>http://www.enciclovida.mx/especies/8013820</t>
  </si>
  <si>
    <t>http://www.enciclovida.mx/especies/8013821</t>
  </si>
  <si>
    <t>http://www.enciclovida.mx/especies/8013825</t>
  </si>
  <si>
    <t>http://www.enciclovida.mx/especies/8013824</t>
  </si>
  <si>
    <t>http://www.enciclovida.mx/especies/8013816</t>
  </si>
  <si>
    <t>http://www.enciclovida.mx/especies/8013925</t>
  </si>
  <si>
    <t>http://www.enciclovida.mx/especies/8013833</t>
  </si>
  <si>
    <t>Bisbita americana</t>
  </si>
  <si>
    <t>http://www.enciclovida.mx/especies/8013834</t>
  </si>
  <si>
    <t>http://www.enciclovida.mx/especies/8013589</t>
  </si>
  <si>
    <t>http://www.enciclovida.mx/especies/8013918</t>
  </si>
  <si>
    <t>http://www.enciclovida.mx/especies/8013917</t>
  </si>
  <si>
    <t>http://www.enciclovida.mx/especies/8013905</t>
  </si>
  <si>
    <t>http://www.enciclovida.mx/especies/8013591</t>
  </si>
  <si>
    <t>Rhynchophanes</t>
  </si>
  <si>
    <t>mccownii</t>
  </si>
  <si>
    <t>Rhynchophanes mccownii</t>
  </si>
  <si>
    <t>http://www.enciclovida.mx/especies/8013592</t>
  </si>
  <si>
    <t>Escribano de McCown</t>
  </si>
  <si>
    <t>http://www.enciclovida.mx/especies/8013877</t>
  </si>
  <si>
    <t>http://www.enciclovida.mx/especies/8013875</t>
  </si>
  <si>
    <t>http://www.enciclovida.mx/especies/8013864</t>
  </si>
  <si>
    <t>http://www.enciclovida.mx/especies/8013872</t>
  </si>
  <si>
    <t>http://www.enciclovida.mx/especies/8013867</t>
  </si>
  <si>
    <t>Chipe corona anaranjara</t>
  </si>
  <si>
    <t>http://www.enciclovida.mx/especies/8013871</t>
  </si>
  <si>
    <t>http://www.enciclovida.mx/especies/8013873</t>
  </si>
  <si>
    <t>Chipe de Virginia</t>
  </si>
  <si>
    <t>Vermivora crissalis</t>
  </si>
  <si>
    <t>http://www.enciclovida.mx/especies/8013868</t>
  </si>
  <si>
    <t>http://www.enciclovida.mx/especies/8013859</t>
  </si>
  <si>
    <t>Chipe de Tolmie</t>
  </si>
  <si>
    <t>http://www.enciclovida.mx/especies/8013860</t>
  </si>
  <si>
    <t>http://www.enciclovida.mx/especies/8013897</t>
  </si>
  <si>
    <t>Chipe flameanta</t>
  </si>
  <si>
    <t>http://www.enciclovida.mx/especies/8013887</t>
  </si>
  <si>
    <t>http://www.enciclovida.mx/especies/8013894</t>
  </si>
  <si>
    <t>http://www.enciclovida.mx/especies/8013884</t>
  </si>
  <si>
    <t>graciae</t>
  </si>
  <si>
    <t>Setophaga graciae</t>
  </si>
  <si>
    <t>http://www.enciclovida.mx/especies/8013888</t>
  </si>
  <si>
    <t>Chipe ceja amarilla</t>
  </si>
  <si>
    <t>http://www.enciclovida.mx/especies/8013890</t>
  </si>
  <si>
    <t>Chipe negro-gris</t>
  </si>
  <si>
    <t>http://www.enciclovida.mx/especies/8013900</t>
  </si>
  <si>
    <t>http://www.enciclovida.mx/especies/8013891</t>
  </si>
  <si>
    <t>Chipe cabeza-amarilla</t>
  </si>
  <si>
    <t>http://www.enciclovida.mx/especies/8013846</t>
  </si>
  <si>
    <t>http://www.enciclovida.mx/especies/8013848</t>
  </si>
  <si>
    <t>http://www.enciclovida.mx/especies/8013850</t>
  </si>
  <si>
    <t>http://www.enciclovida.mx/especies/8013866</t>
  </si>
  <si>
    <t>http://www.enciclovida.mx/especies/8013865</t>
  </si>
  <si>
    <t>http://www.enciclovida.mx/especies/8013862</t>
  </si>
  <si>
    <t>http://www.enciclovida.mx/especies/8013714</t>
  </si>
  <si>
    <t>http://www.enciclovida.mx/especies/8013712</t>
  </si>
  <si>
    <t>http://www.enciclovida.mx/especies/8013669</t>
  </si>
  <si>
    <t>http://www.enciclovida.mx/especies/8013698</t>
  </si>
  <si>
    <t>http://www.enciclovida.mx/especies/8013700</t>
  </si>
  <si>
    <t>Toquí pinto</t>
  </si>
  <si>
    <t>http://www.enciclovida.mx/especies/8013653</t>
  </si>
  <si>
    <t>http://www.enciclovida.mx/especies/8013654</t>
  </si>
  <si>
    <t>kieneri</t>
  </si>
  <si>
    <t>Melozone kieneri</t>
  </si>
  <si>
    <t>http://www.enciclovida.mx/especies/8013685</t>
  </si>
  <si>
    <t>Rascador nuca rufa</t>
  </si>
  <si>
    <t>http://www.enciclovida.mx/especies/8013684</t>
  </si>
  <si>
    <t>ruficauda</t>
  </si>
  <si>
    <t>(Bonaparte, 1853)</t>
  </si>
  <si>
    <t>Peucaea ruficauda</t>
  </si>
  <si>
    <t>http://www.enciclovida.mx/especies/8013696</t>
  </si>
  <si>
    <t>Zacatonero corona rayada</t>
  </si>
  <si>
    <t>http://www.enciclovida.mx/especies/8013691</t>
  </si>
  <si>
    <t>Zacatonero de Botteri</t>
  </si>
  <si>
    <t>http://www.enciclovida.mx/especies/8013693</t>
  </si>
  <si>
    <t>Zacatonero de Cassin</t>
  </si>
  <si>
    <t>http://www.enciclovida.mx/especies/8013687</t>
  </si>
  <si>
    <t>http://www.enciclovida.mx/especies/8013707</t>
  </si>
  <si>
    <t>http://www.enciclovida.mx/especies/8013706</t>
  </si>
  <si>
    <t>http://www.enciclovida.mx/especies/8013705</t>
  </si>
  <si>
    <t>Gorrión de Brewer</t>
  </si>
  <si>
    <t>http://www.enciclovida.mx/especies/8013709</t>
  </si>
  <si>
    <t>Gorrión de Worthen</t>
  </si>
  <si>
    <t>http://www.enciclovida.mx/especies/8013704</t>
  </si>
  <si>
    <t>http://www.enciclovida.mx/especies/8013702</t>
  </si>
  <si>
    <t>http://www.enciclovida.mx/especies/8013672</t>
  </si>
  <si>
    <t>quinquestriata</t>
  </si>
  <si>
    <t>(P. L. Sclater &amp; Salvin, 1868)</t>
  </si>
  <si>
    <t>Amphispiza quinquestriata</t>
  </si>
  <si>
    <t>http://www.enciclovida.mx/especies/8013662</t>
  </si>
  <si>
    <t>Zacatonero cinco rayas</t>
  </si>
  <si>
    <t>http://www.enciclovida.mx/especies/8013661</t>
  </si>
  <si>
    <t>http://www.enciclovida.mx/especies/8013670</t>
  </si>
  <si>
    <t>http://www.enciclovida.mx/especies/8013689</t>
  </si>
  <si>
    <t>http://www.enciclovida.mx/especies/8013659</t>
  </si>
  <si>
    <t>http://www.enciclovida.mx/especies/8013678</t>
  </si>
  <si>
    <t>Gorrión de Lincoln</t>
  </si>
  <si>
    <t>http://www.enciclovida.mx/especies/8013677</t>
  </si>
  <si>
    <t>http://www.enciclovida.mx/especies/8013719</t>
  </si>
  <si>
    <t>http://www.enciclovida.mx/especies/8013676</t>
  </si>
  <si>
    <t>http://www.enciclovida.mx/especies/8013615</t>
  </si>
  <si>
    <t>http://www.enciclovida.mx/especies/8013620</t>
  </si>
  <si>
    <t>MI-MV-T</t>
  </si>
  <si>
    <t>http://www.enciclovida.mx/especies/8013617</t>
  </si>
  <si>
    <t>http://www.enciclovida.mx/especies/8013594</t>
  </si>
  <si>
    <t>http://www.enciclovida.mx/especies/8013595</t>
  </si>
  <si>
    <t>http://www.enciclovida.mx/especies/8013612</t>
  </si>
  <si>
    <t>http://www.enciclovida.mx/especies/8013604</t>
  </si>
  <si>
    <t>http://www.enciclovida.mx/especies/8013603</t>
  </si>
  <si>
    <t>http://www.enciclovida.mx/especies/8013609</t>
  </si>
  <si>
    <t>http://www.enciclovida.mx/especies/8013605</t>
  </si>
  <si>
    <t>http://www.enciclovida.mx/especies/8013622</t>
  </si>
  <si>
    <t>http://www.enciclovida.mx/especies/8013777</t>
  </si>
  <si>
    <t>http://www.enciclovida.mx/especies/8013810</t>
  </si>
  <si>
    <t>http://www.enciclovida.mx/especies/8013811</t>
  </si>
  <si>
    <t>http://www.enciclovida.mx/especies/8013812</t>
  </si>
  <si>
    <t>http://www.enciclovida.mx/especies/8013784</t>
  </si>
  <si>
    <t>http://www.enciclovida.mx/especies/8013807</t>
  </si>
  <si>
    <t>Zanate mexicano</t>
  </si>
  <si>
    <t>http://www.enciclovida.mx/especies/8013801</t>
  </si>
  <si>
    <t>http://www.enciclovida.mx/especies/8013802</t>
  </si>
  <si>
    <t>http://www.enciclovida.mx/especies/8013800</t>
  </si>
  <si>
    <t>Bolsero de Wagler</t>
  </si>
  <si>
    <t>http://www.enciclovida.mx/especies/8013799</t>
  </si>
  <si>
    <t>http://www.enciclovida.mx/especies/8013789</t>
  </si>
  <si>
    <t>pustulatus</t>
  </si>
  <si>
    <t>Icterus pustulatus</t>
  </si>
  <si>
    <t>http://www.enciclovida.mx/especies/8013798</t>
  </si>
  <si>
    <t>Bolsero dorso rayado</t>
  </si>
  <si>
    <t>http://www.enciclovida.mx/especies/8013787</t>
  </si>
  <si>
    <t>http://www.enciclovida.mx/especies/8013785</t>
  </si>
  <si>
    <t>http://www.enciclovida.mx/especies/8013795</t>
  </si>
  <si>
    <t>http://www.enciclovida.mx/especies/8013729</t>
  </si>
  <si>
    <t>Eufonia capucha-azul</t>
  </si>
  <si>
    <t>http://www.enciclovida.mx/especies/8014371</t>
  </si>
  <si>
    <t>Pinzón de Cassin</t>
  </si>
  <si>
    <t>http://www.enciclovida.mx/especies/8014372</t>
  </si>
  <si>
    <t>http://www.enciclovida.mx/especies/8013733</t>
  </si>
  <si>
    <t>http://www.enciclovida.mx/especies/8013737</t>
  </si>
  <si>
    <t>http://www.enciclovida.mx/especies/8013736</t>
  </si>
  <si>
    <t>http://www.enciclovida.mx/especies/8013738</t>
  </si>
  <si>
    <t>http://www.enciclovida.mx/especies/8013904</t>
  </si>
  <si>
    <t>55 (E = 16, Q = 14, S = 25)</t>
  </si>
  <si>
    <t>38 (A = 13, E = 1, P = 3, Pr = 21)</t>
  </si>
  <si>
    <t>353 (Cr = 1, EN = 1, LC = 342, NT = 6, VU = 3)</t>
  </si>
  <si>
    <t>53 (I = 4, II = 49)</t>
  </si>
  <si>
    <r>
      <rPr>
        <i/>
        <sz val="11"/>
        <color theme="1"/>
        <rFont val="Calibri"/>
        <family val="2"/>
        <scheme val="minor"/>
      </rPr>
      <t xml:space="preserve">Athene cunicularia </t>
    </r>
    <r>
      <rPr>
        <sz val="11"/>
        <color theme="1"/>
        <rFont val="Calibri"/>
        <family val="2"/>
        <scheme val="minor"/>
      </rPr>
      <t xml:space="preserve">está reportada con presencia en el estado, pero sólo la especie </t>
    </r>
    <r>
      <rPr>
        <i/>
        <sz val="11"/>
        <color theme="1"/>
        <rFont val="Calibri"/>
        <family val="2"/>
        <scheme val="minor"/>
      </rPr>
      <t>Athene cunicularia hypugaea</t>
    </r>
    <r>
      <rPr>
        <sz val="11"/>
        <color theme="1"/>
        <rFont val="Calibri"/>
        <family val="2"/>
        <scheme val="minor"/>
      </rPr>
      <t>se encuentra bajo alguna categoría dentro de la NOM-059 (Sujeta a protección especial)</t>
    </r>
  </si>
  <si>
    <t>Endemismo (columna AA; González-García y Gómez de Silva 2003).  E: Endémica, Q: Cuasiendémica,  S: Semiendémica.</t>
  </si>
  <si>
    <t>Estacionalidad (columna AB; Howell y Webb 1995). RP: residente permanente , MI: migratoria de invierno, MV: migratoria de verano, T: transitoria, A: accidental, RI: residente introducido.</t>
  </si>
  <si>
    <t>Estatus de Riesgo Semarnat (2010). A: Amenazada, Pr: Protección especial, P: en peligro de extinción</t>
  </si>
  <si>
    <t>Estatus de Riesgo IUCN (columna AD; IUCN 2011). CR: En peligro crítico de extinción, EN: En peligro de extinción, VU: Vulnerable, NT: Casi amenazada, LC: Preocupación menor.</t>
  </si>
  <si>
    <t>Estatus de Riesgo CITES (2012). I: En el Apéndice I de CITES,  II: En el Apéndice II de CITES.</t>
  </si>
  <si>
    <t>http://www.enciclovida.mx/especies/8013282</t>
  </si>
  <si>
    <t>http://www.enciclovida.mx/especies/8013264</t>
  </si>
  <si>
    <t>Ganso careto mayor</t>
  </si>
  <si>
    <t>Chen</t>
  </si>
  <si>
    <t>http://www.enciclovida.mx/especies/8013276</t>
  </si>
  <si>
    <t>http://www.enciclovida.mx/especies/8013227</t>
  </si>
  <si>
    <t>Gavilán pico-gancho</t>
  </si>
  <si>
    <t>Harpyhaliaetus solitarius</t>
  </si>
  <si>
    <t>http://www.enciclovida.mx/especies/8014354</t>
  </si>
  <si>
    <t>Águila solitaria</t>
  </si>
  <si>
    <t>(Latham), 1790</t>
  </si>
  <si>
    <t>Asturina nitida</t>
  </si>
  <si>
    <t>http://www.enciclovida.mx/especies/8005324</t>
  </si>
  <si>
    <t>http://www.enciclovida.mx/especies/8013217</t>
  </si>
  <si>
    <t>Aguililla cola-corta</t>
  </si>
  <si>
    <t>http://www.enciclovida.mx/especies/8013584</t>
  </si>
  <si>
    <t>semipalmatus</t>
  </si>
  <si>
    <t>Bonaparte, 1825</t>
  </si>
  <si>
    <t>Charadrius semipalmatus</t>
  </si>
  <si>
    <t>http://www.enciclovida.mx/especies/8013387</t>
  </si>
  <si>
    <t>Chorlo semipalmeado</t>
  </si>
  <si>
    <t>http://www.enciclovida.mx/especies/8013437</t>
  </si>
  <si>
    <t>Calidris alpina</t>
  </si>
  <si>
    <t>http://www.enciclovida.mx/especies/8013438</t>
  </si>
  <si>
    <t>Playero dorso-rojo</t>
  </si>
  <si>
    <t>fulicarius</t>
  </si>
  <si>
    <t>Phalaropus fulicarius</t>
  </si>
  <si>
    <t>http://www.enciclovida.mx/especies/8013458</t>
  </si>
  <si>
    <t>Falaropo picogrueso</t>
  </si>
  <si>
    <t>http://www.enciclovida.mx/especies/8013399</t>
  </si>
  <si>
    <t>http://www.enciclovida.mx/especies/8013403</t>
  </si>
  <si>
    <t>http://www.enciclovida.mx/especies/8014219</t>
  </si>
  <si>
    <t>Cotorra-serrana occidental</t>
  </si>
  <si>
    <t>finschi</t>
  </si>
  <si>
    <t>(Sclater, 1864)</t>
  </si>
  <si>
    <t>Amazona finschi</t>
  </si>
  <si>
    <t>http://www.enciclovida.mx/especies/8014204</t>
  </si>
  <si>
    <t>Loro corona-lila</t>
  </si>
  <si>
    <t>http://www.enciclovida.mx/especies/8013522</t>
  </si>
  <si>
    <t>http://www.enciclovida.mx/especies/8013515</t>
  </si>
  <si>
    <t>http://www.enciclovida.mx/especies/8014229</t>
  </si>
  <si>
    <t>Barton, 1799</t>
  </si>
  <si>
    <t>Strix varia</t>
  </si>
  <si>
    <t>http://www.enciclovida.mx/especies/8014249</t>
  </si>
  <si>
    <t>Búho listado</t>
  </si>
  <si>
    <t>Asio stygius</t>
  </si>
  <si>
    <t>http://www.enciclovida.mx/especies/8014225</t>
  </si>
  <si>
    <t>Búho cara oscura</t>
  </si>
  <si>
    <t>http://www.enciclovida.mx/especies/8013299</t>
  </si>
  <si>
    <t>Vencejo cuello-castaño</t>
  </si>
  <si>
    <t>semicollaris</t>
  </si>
  <si>
    <t>(DeSaussure, 1859)</t>
  </si>
  <si>
    <t>Streptoprocne semicollaris</t>
  </si>
  <si>
    <t>http://www.enciclovida.mx/especies/8013300</t>
  </si>
  <si>
    <t>Vencejo nuca blanca</t>
  </si>
  <si>
    <t>http://www.enciclovida.mx/especies/8013316</t>
  </si>
  <si>
    <t>http://www.enciclovida.mx/especies/8014010</t>
  </si>
  <si>
    <t>http://www.enciclovida.mx/especies/8014069</t>
  </si>
  <si>
    <t>http://www.enciclovida.mx/especies/8013950</t>
  </si>
  <si>
    <t>http://www.enciclovida.mx/especies/8014081</t>
  </si>
  <si>
    <t>hypochryseus</t>
  </si>
  <si>
    <t>Sclater, 1863</t>
  </si>
  <si>
    <t>Vireo hypochryseus</t>
  </si>
  <si>
    <t>http://www.enciclovida.mx/especies/8014091</t>
  </si>
  <si>
    <t>Vireo dorado</t>
  </si>
  <si>
    <t>http://www.enciclovida.mx/especies/8013641</t>
  </si>
  <si>
    <t>Nelson, 1898</t>
  </si>
  <si>
    <t>Progne sinaloae</t>
  </si>
  <si>
    <t>http://www.enciclovida.mx/especies/8013770</t>
  </si>
  <si>
    <t>Golondrina sinaloense</t>
  </si>
  <si>
    <t>http://www.enciclovida.mx/especies/8013837</t>
  </si>
  <si>
    <t>http://www.enciclovida.mx/especies/8013964</t>
  </si>
  <si>
    <t>Cinclidae</t>
  </si>
  <si>
    <t>Cinclus</t>
  </si>
  <si>
    <t>Cinclus mexicanus</t>
  </si>
  <si>
    <t>http://www.enciclovida.mx/especies/8013624</t>
  </si>
  <si>
    <t>Mirlo-acuático norteamericano</t>
  </si>
  <si>
    <t>http://www.enciclovida.mx/especies/8013920</t>
  </si>
  <si>
    <t>Reyezuelo de-oro</t>
  </si>
  <si>
    <t>http://www.enciclovida.mx/especies/8013874</t>
  </si>
  <si>
    <t>http://www.enciclovida.mx/especies/8013896</t>
  </si>
  <si>
    <t>http://www.enciclovida.mx/especies/8013845</t>
  </si>
  <si>
    <t>Chipe roquero</t>
  </si>
  <si>
    <t>Ammodramus bairdii</t>
  </si>
  <si>
    <t>http://www.enciclovida.mx/especies/8013655</t>
  </si>
  <si>
    <t>Gorrión de Baird</t>
  </si>
  <si>
    <t>Xenospiza</t>
  </si>
  <si>
    <t>Bangs, 1931</t>
  </si>
  <si>
    <t>Xenospiza baileyi</t>
  </si>
  <si>
    <t>http://www.enciclovida.mx/especies/8013715</t>
  </si>
  <si>
    <t>Gorrión serrano</t>
  </si>
  <si>
    <t>http://www.enciclovida.mx/especies/8013613</t>
  </si>
  <si>
    <t>erythrocephala</t>
  </si>
  <si>
    <t>Piranga erythrocephala</t>
  </si>
  <si>
    <t>http://www.enciclovida.mx/especies/8013614</t>
  </si>
  <si>
    <t>Tángara cabeza roja</t>
  </si>
  <si>
    <t>http://www.enciclovida.mx/especies/8013739</t>
  </si>
  <si>
    <t>9 (E = 7, S = 2)</t>
  </si>
  <si>
    <t>12 (A = 2, P = 5, Pr = 5)</t>
  </si>
  <si>
    <t>45 (DD = 1, EN = 2, LC = 39, NT = 1, VU = 2)</t>
  </si>
  <si>
    <t>11 (I = 2, II = 8, III = 1)</t>
  </si>
  <si>
    <t>Estatus de Riesgo IUCN (columna AD; IUCN 2011). CR: En peligro crítico de extinción, EN: En peligro de extinción, VU: Vulnerable, NT: Casi amenazada, LC: Preocupación menor, DD: Datos insuficientes.</t>
  </si>
  <si>
    <t>Afinidad</t>
  </si>
  <si>
    <t>Endemismos</t>
  </si>
  <si>
    <t>http://www.enciclovida.mx/especies/8011132</t>
  </si>
  <si>
    <t>NA</t>
  </si>
  <si>
    <t xml:space="preserve"> </t>
  </si>
  <si>
    <t>http://www.enciclovida.mx/especies/8011664</t>
  </si>
  <si>
    <t>angulatus</t>
  </si>
  <si>
    <t>Cope, 1899</t>
  </si>
  <si>
    <t>Dicotyles angulatus</t>
  </si>
  <si>
    <t>Ramírez-Pulido, Arroyo-Cabrales &amp; González-Ruiz, 2008</t>
  </si>
  <si>
    <t>http://www.enciclovida.mx/especies/33507</t>
  </si>
  <si>
    <t>SA</t>
  </si>
  <si>
    <t>http://www.enciclovida.mx/especies/8011770</t>
  </si>
  <si>
    <t>http://www.enciclovida.mx/especies/8011835</t>
  </si>
  <si>
    <t>Lobo</t>
  </si>
  <si>
    <t>http://www.enciclovida.mx/especies/8011858</t>
  </si>
  <si>
    <t>Zorra del desierto</t>
  </si>
  <si>
    <t>http://www.enciclovida.mx/especies/8011410</t>
  </si>
  <si>
    <t>http://www.enciclovida.mx/especies/8011787</t>
  </si>
  <si>
    <t>Zorrillo trompa de cerdo</t>
  </si>
  <si>
    <t>http://www.enciclovida.mx/especies/8011862</t>
  </si>
  <si>
    <t>Zorrillo de capucha</t>
  </si>
  <si>
    <t>http://www.enciclovida.mx/especies/8011613</t>
  </si>
  <si>
    <t>Zorrillo manchado</t>
  </si>
  <si>
    <t>angustifrons</t>
  </si>
  <si>
    <t>A. H. Howell, 1902</t>
  </si>
  <si>
    <t>Spilogale angustifrons</t>
  </si>
  <si>
    <t>Lontra</t>
  </si>
  <si>
    <t>Lontra longicaudis</t>
  </si>
  <si>
    <t>http://www.enciclovida.mx/especies/8011816</t>
  </si>
  <si>
    <t>Nutria de río</t>
  </si>
  <si>
    <t>http://www.enciclovida.mx/especies/8011549</t>
  </si>
  <si>
    <t>Comadreja</t>
  </si>
  <si>
    <t>http://www.enciclovida.mx/especies/8012386</t>
  </si>
  <si>
    <t>Tlalcoyote</t>
  </si>
  <si>
    <t>http://www.enciclovida.mx/especies/8011189</t>
  </si>
  <si>
    <t>Coatí</t>
  </si>
  <si>
    <t>http://www.enciclovida.mx/especies/8011826</t>
  </si>
  <si>
    <t>http://www.enciclovida.mx/especies/8011138</t>
  </si>
  <si>
    <t>Oso negro</t>
  </si>
  <si>
    <t>http://www.enciclovida.mx/especies/8012234</t>
  </si>
  <si>
    <t>Murciélago</t>
  </si>
  <si>
    <t>http://www.enciclovida.mx/especies/8012199</t>
  </si>
  <si>
    <t>http://www.enciclovida.mx/especies/8011205</t>
  </si>
  <si>
    <t>http://www.enciclovida.mx/especies/8011519</t>
  </si>
  <si>
    <t>http://www.enciclovida.mx/especies/8011854</t>
  </si>
  <si>
    <t>http://www.enciclovida.mx/especies/8011271</t>
  </si>
  <si>
    <t>Murciélago cola libre</t>
  </si>
  <si>
    <t>http://www.enciclovida.mx/especies/8011909</t>
  </si>
  <si>
    <t>Pteronotus fulvus</t>
  </si>
  <si>
    <t>Pavan, 2016</t>
  </si>
  <si>
    <t>http://www.enciclovida.mx/especies/38721</t>
  </si>
  <si>
    <t>(Miller, 1902)</t>
  </si>
  <si>
    <t>Pteronotus mexicanus</t>
  </si>
  <si>
    <t>http://www.enciclovida.mx/especies/25812</t>
  </si>
  <si>
    <t>Murciélago bigotudo</t>
  </si>
  <si>
    <t>http://www.enciclovida.mx/especies/8011586</t>
  </si>
  <si>
    <t>hirsutus</t>
  </si>
  <si>
    <t>Andersen, 1906</t>
  </si>
  <si>
    <t>Artibeus hirsutus</t>
  </si>
  <si>
    <t>http://www.enciclovida.mx/especies/8011674</t>
  </si>
  <si>
    <t>http://www.enciclovida.mx/especies/8011740</t>
  </si>
  <si>
    <t>http://www.enciclovida.mx/especies/8011811</t>
  </si>
  <si>
    <t>Chiroderma</t>
  </si>
  <si>
    <t>Dobson, 1878</t>
  </si>
  <si>
    <t>Chiroderma salvini</t>
  </si>
  <si>
    <t>http://www.enciclovida.mx/especies/8012294</t>
  </si>
  <si>
    <t>http://www.enciclovida.mx/especies/8011948</t>
  </si>
  <si>
    <t>http://www.enciclovida.mx/especies/8012270</t>
  </si>
  <si>
    <t>Murciélago vampiro</t>
  </si>
  <si>
    <t>http://www.enciclovida.mx/especies/8012343</t>
  </si>
  <si>
    <t>http://www.enciclovida.mx/especies/8012074</t>
  </si>
  <si>
    <t>http://www.enciclovida.mx/especies/8012510</t>
  </si>
  <si>
    <t>parvidens</t>
    <phoneticPr fontId="0" type="noConversion"/>
  </si>
  <si>
    <t>Goldman, 1917</t>
  </si>
  <si>
    <t>Sturnira parvidens</t>
  </si>
  <si>
    <t>http://www.enciclovida.mx/especies/37332</t>
  </si>
  <si>
    <t>Murciélago de charreteras</t>
  </si>
  <si>
    <t>http://www.enciclovida.mx/especies/8012146</t>
  </si>
  <si>
    <t>http://www.enciclovida.mx/especies/8011960</t>
  </si>
  <si>
    <t>http://www.enciclovida.mx/especies/8012435</t>
  </si>
  <si>
    <t>http://www.enciclovida.mx/especies/8011573</t>
  </si>
  <si>
    <t>Lasiurus frantzii</t>
  </si>
  <si>
    <t>Baird, et al.  2015</t>
  </si>
  <si>
    <t>http://www.enciclovida.mx/especies/25709</t>
  </si>
  <si>
    <t>Aeorestes</t>
  </si>
  <si>
    <t>Aeorestes cinereus</t>
  </si>
  <si>
    <t>Baird, et al.  2016</t>
  </si>
  <si>
    <t>http://www.enciclovida.mx/especies/8011389</t>
  </si>
  <si>
    <t>Dasypterus</t>
  </si>
  <si>
    <t>Thomas, 1897</t>
  </si>
  <si>
    <t>Dasypterus xanthinus</t>
  </si>
  <si>
    <t>Baird, et al.  2017</t>
  </si>
  <si>
    <t>http://www.enciclovida.mx/especies/8012517</t>
  </si>
  <si>
    <t>http://www.enciclovida.mx/especies/8011201</t>
  </si>
  <si>
    <t>http://www.enciclovida.mx/especies/8011306</t>
  </si>
  <si>
    <t>occultus</t>
  </si>
  <si>
    <t>Hollister, 1909</t>
  </si>
  <si>
    <t>Myotis occultus</t>
  </si>
  <si>
    <t>http://www.enciclovida.mx/especies/8012102</t>
  </si>
  <si>
    <t>planiceps</t>
  </si>
  <si>
    <t>R. H. Baker, 1955</t>
  </si>
  <si>
    <t>Myotis planiceps</t>
  </si>
  <si>
    <t>http://www.enciclovida.mx/especies/8012228</t>
  </si>
  <si>
    <t>http://www.enciclovida.mx/especies/8012423</t>
  </si>
  <si>
    <t>http://www.enciclovida.mx/especies/8012473</t>
  </si>
  <si>
    <t>http://www.enciclovida.mx/especies/8012533</t>
  </si>
  <si>
    <t>http://www.enciclovida.mx/especies/8011672</t>
  </si>
  <si>
    <t>Rhogeessa parvula</t>
  </si>
  <si>
    <t>http://www.enciclovida.mx/especies/8012168</t>
  </si>
  <si>
    <t>http://www.enciclovida.mx/especies/8012082</t>
  </si>
  <si>
    <t>Tlacuache norteño</t>
  </si>
  <si>
    <t>Tlacuatzin</t>
  </si>
  <si>
    <t>(J. A. Allen, 1893)</t>
  </si>
  <si>
    <t>Tlacuatzin canescens</t>
  </si>
  <si>
    <t>http://www.enciclovida.mx/especies/8011327</t>
  </si>
  <si>
    <t>Tlacuachín</t>
  </si>
  <si>
    <t>http://www.enciclovida.mx/especies/8011312</t>
  </si>
  <si>
    <t>Liebre cola  negra</t>
  </si>
  <si>
    <t>http://www.enciclovida.mx/especies/8011321</t>
  </si>
  <si>
    <t>http://www.enciclovida.mx/especies/8011196</t>
  </si>
  <si>
    <t>Conejo del desierto</t>
  </si>
  <si>
    <t>Conejo casteñano</t>
  </si>
  <si>
    <t>http://www.enciclovida.mx/especies/8011603</t>
  </si>
  <si>
    <t>bottae</t>
  </si>
  <si>
    <t>(Eydoux &amp; Gervais, 1836)</t>
  </si>
  <si>
    <t>Thomomys bottae</t>
  </si>
  <si>
    <t>http://www.enciclovida.mx/especies/8011264</t>
  </si>
  <si>
    <t>sheldoni</t>
  </si>
  <si>
    <t>Bailey, 1915</t>
  </si>
  <si>
    <t>Thomomys sheldoni</t>
  </si>
  <si>
    <t>MATHIS, et al. 2013</t>
  </si>
  <si>
    <t>http://www.enciclovida.mx/especies/37041</t>
  </si>
  <si>
    <t>http://www.enciclovida.mx/especies/8012459</t>
  </si>
  <si>
    <t>http://www.enciclovida.mx/especies/8011488</t>
  </si>
  <si>
    <t>Ratón de abazones</t>
  </si>
  <si>
    <t>http://www.enciclovida.mx/especies/8011676</t>
  </si>
  <si>
    <t>http://www.enciclovida.mx/especies/8011808</t>
  </si>
  <si>
    <t>http://www.enciclovida.mx/especies/8012040</t>
  </si>
  <si>
    <t>http://www.enciclovida.mx/especies/8011931</t>
  </si>
  <si>
    <t>Rata canguro</t>
  </si>
  <si>
    <t>http://www.enciclovida.mx/especies/8012057</t>
  </si>
  <si>
    <t>http://www.enciclovida.mx/especies/8012119</t>
  </si>
  <si>
    <t>Dipodomys ornatus</t>
  </si>
  <si>
    <t>http://www.enciclovida.mx/especies/34482</t>
  </si>
  <si>
    <t>http://www.enciclovida.mx/especies/8012350</t>
  </si>
  <si>
    <t>http://www.enciclovida.mx/especies/8011731</t>
  </si>
  <si>
    <t>Ratón espinoso</t>
  </si>
  <si>
    <t>http://www.enciclovida.mx/especies/8012224</t>
  </si>
  <si>
    <t>http://www.enciclovida.mx/especies/8011532</t>
  </si>
  <si>
    <t>http://www.enciclovida.mx/especies/8012388</t>
  </si>
  <si>
    <t>Ratón pigmeo</t>
  </si>
  <si>
    <t>Nelsonia</t>
  </si>
  <si>
    <t>neotomodon</t>
  </si>
  <si>
    <t>Nelsonia neotomodon</t>
  </si>
  <si>
    <t>http://www.enciclovida.mx/especies/8012059</t>
  </si>
  <si>
    <t>Rata</t>
  </si>
  <si>
    <t>http://www.enciclovida.mx/especies/8011606</t>
  </si>
  <si>
    <t>http://www.enciclovida.mx/especies/8011783</t>
  </si>
  <si>
    <t>http://www.enciclovida.mx/especies/8011941</t>
  </si>
  <si>
    <t>palatina</t>
  </si>
  <si>
    <t>Goldman, 1905</t>
  </si>
  <si>
    <t>Neotoma palatina</t>
  </si>
  <si>
    <t>http://www.enciclovida.mx/especies/8012142</t>
  </si>
  <si>
    <t>http://www.enciclovida.mx/especies/8011176</t>
  </si>
  <si>
    <t>Ratón chapuliro</t>
  </si>
  <si>
    <t>Ratón</t>
  </si>
  <si>
    <t>http://www.enciclovida.mx/especies/8011459</t>
  </si>
  <si>
    <t>http://www.enciclovida.mx/especies/8011487</t>
  </si>
  <si>
    <t>http://www.enciclovida.mx/especies/8011621</t>
  </si>
  <si>
    <t>http://www.enciclovida.mx/especies/8011683</t>
  </si>
  <si>
    <t>http://www.enciclovida.mx/especies/8011791</t>
  </si>
  <si>
    <t>http://www.enciclovida.mx/especies/8011919</t>
  </si>
  <si>
    <t>http://www.enciclovida.mx/especies/8011921</t>
  </si>
  <si>
    <t>spicilegus</t>
  </si>
  <si>
    <t>J. A. Allen, 1897</t>
  </si>
  <si>
    <t>Peromyscus spicilegus</t>
  </si>
  <si>
    <t>http://www.enciclovida.mx/especies/8012353</t>
  </si>
  <si>
    <t>schmidlyi</t>
  </si>
  <si>
    <t>Bradley et al., 2004</t>
  </si>
  <si>
    <t>Peromyscus schmidlyi</t>
  </si>
  <si>
    <t>López-González, et al. 2013</t>
  </si>
  <si>
    <t>http://www.enciclovida.mx/especies/8011557</t>
  </si>
  <si>
    <t>http://www.enciclovida.mx/especies/8011912</t>
  </si>
  <si>
    <t>zacatecae</t>
  </si>
  <si>
    <t>Reithrodontomys zacatecae</t>
  </si>
  <si>
    <t>http://www.enciclovida.mx/especies/8012534</t>
  </si>
  <si>
    <t>Sigmodon arizonae</t>
  </si>
  <si>
    <t>http://www.enciclovida.mx/especies/8011181</t>
  </si>
  <si>
    <t>Rata algodonera</t>
  </si>
  <si>
    <t>http://www.enciclovida.mx/especies/8011559</t>
  </si>
  <si>
    <t>http://www.enciclovida.mx/especies/8011679</t>
  </si>
  <si>
    <t xml:space="preserve">Rata de los cañaberales </t>
  </si>
  <si>
    <t>http://www.enciclovida.mx/especies/8011794</t>
  </si>
  <si>
    <t>mascotensis</t>
  </si>
  <si>
    <t>Sigmodon mascotensis</t>
  </si>
  <si>
    <t>http://www.enciclovida.mx/especies/8011893</t>
  </si>
  <si>
    <t>Ammospermophilus</t>
  </si>
  <si>
    <t>(Merriam, 1890)</t>
  </si>
  <si>
    <t>Ammospermophilus interpres</t>
  </si>
  <si>
    <t>http://www.enciclovida.mx/especies/8011722</t>
  </si>
  <si>
    <t>http://www.enciclovida.mx/especies/8011968</t>
  </si>
  <si>
    <t>Perro de las praderas</t>
  </si>
  <si>
    <t>http://www.enciclovida.mx/especies/8011198</t>
  </si>
  <si>
    <t>Ardilla gris</t>
  </si>
  <si>
    <t>nayaritensis</t>
  </si>
  <si>
    <t>Sciurus nayaritensis</t>
  </si>
  <si>
    <t>http://www.enciclovida.mx/especies/8012033</t>
  </si>
  <si>
    <t>Ardilla de tierra</t>
  </si>
  <si>
    <t>http://www.enciclovida.mx/especies/8018732</t>
  </si>
  <si>
    <t>Ardilla moteada</t>
  </si>
  <si>
    <t xml:space="preserve">Ictidomys </t>
  </si>
  <si>
    <t>parvidens</t>
  </si>
  <si>
    <t>(Mearns, 1896)</t>
  </si>
  <si>
    <t>Ictidomys parvidens</t>
  </si>
  <si>
    <t>http://www.enciclovida.mx/especies/36765</t>
  </si>
  <si>
    <t>http://www.enciclovida.mx/especies/8018749</t>
  </si>
  <si>
    <t>Neotamias</t>
  </si>
  <si>
    <t>bulleri</t>
  </si>
  <si>
    <t>(J. A. Allen, 1889)</t>
  </si>
  <si>
    <t>Neotamias bulleri</t>
  </si>
  <si>
    <t>http://www.enciclovida.mx/especies/8018765</t>
  </si>
  <si>
    <t>http://www.enciclovida.mx/especies/8011424</t>
  </si>
  <si>
    <t>Musarañas</t>
  </si>
  <si>
    <t>emarginatus</t>
  </si>
  <si>
    <t>Jackson, 1925</t>
  </si>
  <si>
    <t>Sorex emarginatus</t>
  </si>
  <si>
    <t>http://www.enciclovida.mx/especies/8011486</t>
  </si>
  <si>
    <t>Musaraña</t>
  </si>
  <si>
    <t>123 (MA = 29, NA = 79, SA 15)</t>
  </si>
  <si>
    <t>10 (A = 6, P = 3, Pr = 1)</t>
  </si>
  <si>
    <r>
      <rPr>
        <i/>
        <sz val="11"/>
        <color theme="1"/>
        <rFont val="Calibri"/>
        <family val="2"/>
        <scheme val="minor"/>
      </rPr>
      <t>Canis lupus</t>
    </r>
    <r>
      <rPr>
        <sz val="11"/>
        <color theme="1"/>
        <rFont val="Calibri"/>
        <family val="2"/>
        <scheme val="minor"/>
      </rPr>
      <t>,</t>
    </r>
    <r>
      <rPr>
        <i/>
        <sz val="11"/>
        <color theme="1"/>
        <rFont val="Calibri"/>
        <family val="2"/>
        <scheme val="minor"/>
      </rPr>
      <t xml:space="preserve"> Lontra longicaudis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 xml:space="preserve">Ursus americanus </t>
    </r>
    <r>
      <rPr>
        <sz val="11"/>
        <color theme="1"/>
        <rFont val="Calibri"/>
        <family val="2"/>
        <scheme val="minor"/>
      </rPr>
      <t xml:space="preserve">están reportadas con presencia en el estado, pero sólo </t>
    </r>
    <r>
      <rPr>
        <i/>
        <sz val="11"/>
        <color theme="1"/>
        <rFont val="Calibri"/>
        <family val="2"/>
        <scheme val="minor"/>
      </rPr>
      <t>Canis lupus baileyi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Lontra longicaudis annectens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Ursus americanus eremicus</t>
    </r>
    <r>
      <rPr>
        <sz val="11"/>
        <color theme="1"/>
        <rFont val="Calibri"/>
        <family val="2"/>
        <scheme val="minor"/>
      </rPr>
      <t xml:space="preserve"> se encuentran bajo alguna categoría dentro de la NOM-059 (Probablemente extinta en el medio silvestre, Amenazada, En peligro de extinción, respectivamente)</t>
    </r>
  </si>
  <si>
    <t xml:space="preserve">Afinidad: MX, endémica de México; NA, compartida con Norteamérica; SA, compartida con Sudamérica; MA, endémica a Mesoamérica; AM, compartida con Norteamérica y Sudamérica. NOM: E, Probablemente extinta en el medio silvestre; P, En peligro de extinción; A, Amenazada; Pr, Sujeta a protección especial. </t>
  </si>
  <si>
    <t>Fuente: elaboración propia con base en referencias citadas en el texto.</t>
  </si>
  <si>
    <t>Apéndice 23. Especies útiles en Juan Aldama, Zacatecas.</t>
  </si>
  <si>
    <t>Nombre Común</t>
  </si>
  <si>
    <t>Parte Usada</t>
  </si>
  <si>
    <t>Preparación</t>
  </si>
  <si>
    <t>Fruto</t>
  </si>
  <si>
    <t>Maduro</t>
  </si>
  <si>
    <t>Alimentario</t>
  </si>
  <si>
    <t>Cebollina</t>
  </si>
  <si>
    <t>Bulbo</t>
  </si>
  <si>
    <t>Sopas, salsas</t>
  </si>
  <si>
    <t>Ramas</t>
  </si>
  <si>
    <t xml:space="preserve">Cocidas </t>
  </si>
  <si>
    <t xml:space="preserve">Alimentario </t>
  </si>
  <si>
    <t>Fresco</t>
  </si>
  <si>
    <t>http://www.enciclovida.mx/especies/6026918</t>
  </si>
  <si>
    <t>Condimento</t>
  </si>
  <si>
    <t>http://www.enciclovida.mx/especies/6026919</t>
  </si>
  <si>
    <t>Zanahoria</t>
  </si>
  <si>
    <t>Raíz</t>
  </si>
  <si>
    <t>Sopas, ensaladas, jugos</t>
  </si>
  <si>
    <t>Escoba</t>
  </si>
  <si>
    <t>Frescas o secas</t>
  </si>
  <si>
    <t>Doméstico (escobas)</t>
  </si>
  <si>
    <t>Mata gusano</t>
  </si>
  <si>
    <t>Frescas</t>
  </si>
  <si>
    <t xml:space="preserve">Doméstico (barrer tunas) </t>
  </si>
  <si>
    <t>Senecio salignus</t>
  </si>
  <si>
    <t>Tallos</t>
  </si>
  <si>
    <t>Secos</t>
  </si>
  <si>
    <t>Cercos, techos</t>
  </si>
  <si>
    <t>Lampote prieto</t>
  </si>
  <si>
    <t>Forraje</t>
  </si>
  <si>
    <t>s/n</t>
  </si>
  <si>
    <t>Fresca</t>
  </si>
  <si>
    <t>Fouquieria splendens</t>
  </si>
  <si>
    <t>Cerco vivo</t>
  </si>
  <si>
    <t>Hierba del pájaro</t>
  </si>
  <si>
    <t>Mostaza</t>
  </si>
  <si>
    <t>Brassica oleracea</t>
  </si>
  <si>
    <t>http://www.enciclovida.mx/especies/6033252</t>
  </si>
  <si>
    <t>Repollo</t>
  </si>
  <si>
    <t>Hojas</t>
  </si>
  <si>
    <t>Sopas, ensaladas</t>
  </si>
  <si>
    <t>Trebolillo</t>
  </si>
  <si>
    <t>http://www.enciclovida.mx/especies/6027427</t>
  </si>
  <si>
    <t>Planta</t>
  </si>
  <si>
    <t>Fresca o seca</t>
  </si>
  <si>
    <t>Adorno de nacimientos</t>
  </si>
  <si>
    <t>Ferocactus hamatacanthus</t>
  </si>
  <si>
    <t>Tallo</t>
  </si>
  <si>
    <t>Dulces</t>
  </si>
  <si>
    <t>Muehlenpfordt., 1848</t>
  </si>
  <si>
    <t>Pistilo (Chilitos)</t>
  </si>
  <si>
    <t>Frescos</t>
  </si>
  <si>
    <t xml:space="preserve">Pencas </t>
  </si>
  <si>
    <t>Guisos</t>
  </si>
  <si>
    <t>Pencas</t>
  </si>
  <si>
    <t>Opuntia robusta</t>
  </si>
  <si>
    <t xml:space="preserve">Guisos     </t>
  </si>
  <si>
    <t>(Engelman) Benson, 1969</t>
  </si>
  <si>
    <t>Opuntia macrocentra macrocentra</t>
  </si>
  <si>
    <t>Nopal coyotillo</t>
  </si>
  <si>
    <t>Penca</t>
  </si>
  <si>
    <t>Guisadas, asadas</t>
  </si>
  <si>
    <t>Citrullus</t>
  </si>
  <si>
    <t>lanatus</t>
  </si>
  <si>
    <t>(Thunb.) Matsum. &amp; Nakai, 1916</t>
  </si>
  <si>
    <t>Citrullus lanatus</t>
  </si>
  <si>
    <t>http://www.enciclovida.mx/especies/6018206</t>
  </si>
  <si>
    <t>Sandía loca</t>
  </si>
  <si>
    <t>Fresco y maduro</t>
  </si>
  <si>
    <t>Tubérculo</t>
  </si>
  <si>
    <t>Costilla de vaca</t>
  </si>
  <si>
    <t>Quelite de perro</t>
  </si>
  <si>
    <t>Sennen &amp; Pau., 1908</t>
  </si>
  <si>
    <t>http://www.enciclovida.mx/especies/6004566</t>
  </si>
  <si>
    <t>Seca</t>
  </si>
  <si>
    <t>Lúdico</t>
  </si>
  <si>
    <t>cf. lindheimieri</t>
  </si>
  <si>
    <t>Muell, 1865</t>
  </si>
  <si>
    <t>Acalypha cf. lindheimieri</t>
  </si>
  <si>
    <t>http://www.enciclovida.mx/especies/6001445</t>
  </si>
  <si>
    <t>Hierba del cochino</t>
  </si>
  <si>
    <t>Cocido</t>
  </si>
  <si>
    <t>Acacia constricta var. vernicosa</t>
  </si>
  <si>
    <t>Acacia vernicosa</t>
  </si>
  <si>
    <t>Chaparro</t>
  </si>
  <si>
    <t xml:space="preserve">Fresco </t>
  </si>
  <si>
    <t>Coquitos</t>
  </si>
  <si>
    <t>http://www.enciclovida.mx/especies/6052575</t>
  </si>
  <si>
    <t>Frijol alubia, bayo, canario, media, oreja, negro, pinto</t>
  </si>
  <si>
    <t>Semilla, Fruto tierno (ejote)</t>
  </si>
  <si>
    <t xml:space="preserve">Cocida </t>
  </si>
  <si>
    <t>http://www.enciclovida.mx/especies/6052576</t>
  </si>
  <si>
    <t>Chícharo</t>
  </si>
  <si>
    <t>Semilla</t>
  </si>
  <si>
    <t>Cocida</t>
  </si>
  <si>
    <t>Madura</t>
  </si>
  <si>
    <t>http://www.enciclovida.mx/especies/6050619</t>
  </si>
  <si>
    <t>Haba</t>
  </si>
  <si>
    <t>http://www.enciclovida.mx/especies/6022710</t>
  </si>
  <si>
    <t>Tule</t>
  </si>
  <si>
    <t>Doméstico (asientos de sillas)</t>
  </si>
  <si>
    <t>louisiana</t>
  </si>
  <si>
    <t>Proboscidea louisiana fragans</t>
  </si>
  <si>
    <t>Toritos</t>
  </si>
  <si>
    <t>http://www.enciclovida.mx/especies/6056898</t>
  </si>
  <si>
    <t>http://www.enciclovida.mx/especies/6057094</t>
  </si>
  <si>
    <t>Moral</t>
  </si>
  <si>
    <t>L. , 1753</t>
  </si>
  <si>
    <t>Oenothera sp.</t>
  </si>
  <si>
    <t xml:space="preserve">Fresca </t>
  </si>
  <si>
    <t>Ofrenda</t>
  </si>
  <si>
    <t>Andropogon saccharoides</t>
  </si>
  <si>
    <t>Hojas, tallo</t>
  </si>
  <si>
    <t>Bromus sp.</t>
  </si>
  <si>
    <t>http://www.enciclovida.mx/especies/6004751</t>
  </si>
  <si>
    <t>Zacate chino</t>
  </si>
  <si>
    <t>Cebada</t>
  </si>
  <si>
    <t>Schreb., 1789</t>
  </si>
  <si>
    <t>Muhlenbergia sp.</t>
  </si>
  <si>
    <t>Zacatón</t>
  </si>
  <si>
    <t>Escobetas</t>
  </si>
  <si>
    <t>saccharatum</t>
  </si>
  <si>
    <t>Boerl., 1890</t>
  </si>
  <si>
    <t>Sorghum bicolor saccharatum</t>
  </si>
  <si>
    <t>Sorghum vulgare</t>
  </si>
  <si>
    <t>Caña de sahagú</t>
  </si>
  <si>
    <t>Tallo (savia)</t>
  </si>
  <si>
    <t>Verdolaga</t>
  </si>
  <si>
    <t>Cocidas</t>
  </si>
  <si>
    <t>Agrillos</t>
  </si>
  <si>
    <t>Punicaceae</t>
  </si>
  <si>
    <t>http://www.enciclovida.mx/especies/6034834</t>
  </si>
  <si>
    <t>Maduro y fresco</t>
  </si>
  <si>
    <t>Crataegus mexicana</t>
  </si>
  <si>
    <t>http://www.enciclovida.mx/especies/6030962</t>
  </si>
  <si>
    <t>Tejocote</t>
  </si>
  <si>
    <t>Maduro fresco, cocido, cajeta</t>
  </si>
  <si>
    <t>http://www.enciclovida.mx/especies/6034959</t>
  </si>
  <si>
    <t>Manzano Perón</t>
  </si>
  <si>
    <t>armeniaca</t>
  </si>
  <si>
    <t>Prunus armeniaca</t>
  </si>
  <si>
    <t>http://www.enciclovida.mx/especies/6035039</t>
  </si>
  <si>
    <t>Chabacano</t>
  </si>
  <si>
    <t>Prunus domestica</t>
  </si>
  <si>
    <t>http://www.enciclovida.mx/especies/6035028</t>
  </si>
  <si>
    <t>Ciruela</t>
  </si>
  <si>
    <t>Maduro y fresco, cajeta</t>
  </si>
  <si>
    <t>http://www.enciclovida.mx/especies/6034961</t>
  </si>
  <si>
    <t>(Cav.) Schltdl., 1853</t>
  </si>
  <si>
    <t>Guachichile</t>
  </si>
  <si>
    <t>Flores</t>
  </si>
  <si>
    <t>http://www.enciclovida.mx/especies/6035137</t>
  </si>
  <si>
    <t>Naranja</t>
  </si>
  <si>
    <t>Fresco y seco</t>
  </si>
  <si>
    <t>Physalis viscosa</t>
  </si>
  <si>
    <t>http://www.enciclovida.mx/especies/6057203</t>
  </si>
  <si>
    <t>Fresco en sopas</t>
  </si>
  <si>
    <t>eleagnifolium</t>
  </si>
  <si>
    <t>Solanum eleagnifolium</t>
  </si>
  <si>
    <t>http://www.enciclovida.mx/especies/6000576</t>
  </si>
  <si>
    <t>Doméstico (para cuajar leche)</t>
  </si>
  <si>
    <t>Papa de agua</t>
  </si>
  <si>
    <t>Ramas con flores</t>
  </si>
  <si>
    <t>Palabra</t>
  </si>
  <si>
    <t>Hojas, flores</t>
  </si>
  <si>
    <t>Secas</t>
  </si>
  <si>
    <t xml:space="preserve">Total </t>
  </si>
  <si>
    <t>78 (74 especies identificadas)</t>
  </si>
  <si>
    <t xml:space="preserve">Apéndice 24. Especies de uso medicinal para padecimientos relacionados con el aparato digestivo, piel y traumatismos en Juan Aldama, Zacatecas. </t>
  </si>
  <si>
    <t>Padecimiento</t>
  </si>
  <si>
    <t>Forma de Preparación</t>
  </si>
  <si>
    <t>Vía de Administración</t>
  </si>
  <si>
    <t>Salisb., 1866</t>
  </si>
  <si>
    <t>Manfreda sp.</t>
  </si>
  <si>
    <t>http://www.enciclovida.mx/especies/6006753</t>
  </si>
  <si>
    <t>Maguey de víbora</t>
  </si>
  <si>
    <t>Lastimaduras</t>
  </si>
  <si>
    <t>s/p (frescas)</t>
  </si>
  <si>
    <t>Local</t>
  </si>
  <si>
    <t>http://www.enciclovida.mx/especies/6019778</t>
  </si>
  <si>
    <t>Ajo</t>
  </si>
  <si>
    <t>Callos / Empeines</t>
  </si>
  <si>
    <t>Dientes</t>
  </si>
  <si>
    <t>s/p (frescos)</t>
  </si>
  <si>
    <t>http://www.enciclovida.mx/especies/6032424</t>
  </si>
  <si>
    <t>Mota</t>
  </si>
  <si>
    <t xml:space="preserve">Dolor de estómago </t>
  </si>
  <si>
    <t>Hervidas</t>
  </si>
  <si>
    <t>Oral</t>
  </si>
  <si>
    <t>(Mill.) Fuss, 1866</t>
  </si>
  <si>
    <t>http://www.enciclovida.mx/especies/6035368</t>
  </si>
  <si>
    <t>Perejil</t>
  </si>
  <si>
    <t>Corajes</t>
  </si>
  <si>
    <t>Leche de burra</t>
  </si>
  <si>
    <t>Mezquinos</t>
  </si>
  <si>
    <t>Lechilla (latex)</t>
  </si>
  <si>
    <t>s/p</t>
  </si>
  <si>
    <t>Local (untado)</t>
  </si>
  <si>
    <t>Xanthorrhoeaceae</t>
  </si>
  <si>
    <t>Hinchazón / Pelo</t>
  </si>
  <si>
    <t>Asadas / Molidas</t>
  </si>
  <si>
    <t>http://www.enciclovida.mx/especies/6043267</t>
  </si>
  <si>
    <t>Prodigiosa</t>
  </si>
  <si>
    <t>Bilis, cólicos</t>
  </si>
  <si>
    <t>Estafiate</t>
  </si>
  <si>
    <t>Niños enlechados, dolor de estómago</t>
  </si>
  <si>
    <t>Aceitilla amarilla</t>
  </si>
  <si>
    <t>Estómago</t>
  </si>
  <si>
    <t>Aceitilla blanca</t>
  </si>
  <si>
    <t>Peisto</t>
  </si>
  <si>
    <t>Diarrea</t>
  </si>
  <si>
    <t>Dyssodia acerosa</t>
  </si>
  <si>
    <t>Hierba del burro</t>
  </si>
  <si>
    <t>Dolor de estómago</t>
  </si>
  <si>
    <t>venado, pipicha</t>
  </si>
  <si>
    <t>Piojos</t>
  </si>
  <si>
    <t>Thymophylla pentachaeta</t>
  </si>
  <si>
    <t>Limoncillo</t>
  </si>
  <si>
    <t>Hojasé</t>
  </si>
  <si>
    <t>Dolor de estómago, diarrea</t>
  </si>
  <si>
    <t>Haplopappus spinulosus</t>
  </si>
  <si>
    <t>Árnica amarilla</t>
  </si>
  <si>
    <t>Golpes, heridas, granos, ojo en la piel / Cáncer, inflamación de estómago</t>
  </si>
  <si>
    <t>Local (lienzos) / Oral</t>
  </si>
  <si>
    <t>http://www.enciclovida.mx/especies/6057000</t>
  </si>
  <si>
    <t>Lechuga</t>
  </si>
  <si>
    <t>Chincual, salpullido</t>
  </si>
  <si>
    <t>Local (baños)</t>
  </si>
  <si>
    <t>Árnica morada</t>
  </si>
  <si>
    <t>Golpes, ojo en la piel / Granos, heridas, úlcera estomacal / Sangrado de encías</t>
  </si>
  <si>
    <t>Ramas / Hojas</t>
  </si>
  <si>
    <t>Hervidas /Frescas</t>
  </si>
  <si>
    <t>Local (lavar) / Oral / Local (restregar)</t>
  </si>
  <si>
    <t>Manzanilla</t>
  </si>
  <si>
    <t>Cólicos, dolor de estómago</t>
  </si>
  <si>
    <t>Mariola</t>
  </si>
  <si>
    <t>Diarrea, dolor de estómago</t>
  </si>
  <si>
    <t>Ojo de pollo</t>
  </si>
  <si>
    <t>Cempoal, tempatuchi</t>
  </si>
  <si>
    <t>Disentería</t>
  </si>
  <si>
    <t>Ramas, flores</t>
  </si>
  <si>
    <t>Cempoalillo</t>
  </si>
  <si>
    <t>http://www.enciclovida.mx/especies/6047433</t>
  </si>
  <si>
    <t>Altamisa</t>
  </si>
  <si>
    <t>Hervida</t>
  </si>
  <si>
    <t>Altamisa cimarrona</t>
  </si>
  <si>
    <t>Granos de la cara</t>
  </si>
  <si>
    <t>Molidas, frescas</t>
  </si>
  <si>
    <t>Local (untadas)</t>
  </si>
  <si>
    <t>Cylindropuntia imbricata subsp. imbricata</t>
  </si>
  <si>
    <t>Cardenchi</t>
  </si>
  <si>
    <t>Dolor de espalda, de riñón / Torceduras</t>
  </si>
  <si>
    <t>Raíz / Pencas</t>
  </si>
  <si>
    <t>Hervida / Frescas</t>
  </si>
  <si>
    <t>Oral / Local</t>
  </si>
  <si>
    <t>Nopal tapón</t>
  </si>
  <si>
    <t>Dolor de garganta / Hinchazones</t>
  </si>
  <si>
    <t>Soasada / Fresca</t>
  </si>
  <si>
    <t>Orejuela de ratón</t>
  </si>
  <si>
    <t xml:space="preserve">Bilis </t>
  </si>
  <si>
    <t>Calabacilla</t>
  </si>
  <si>
    <t>Pelo</t>
  </si>
  <si>
    <t>s/p (fresco)</t>
  </si>
  <si>
    <t>Local (lavar)</t>
  </si>
  <si>
    <t>http://www.enciclovida.mx/especies/6018214</t>
  </si>
  <si>
    <t>Lombrices</t>
  </si>
  <si>
    <t>Semillas</t>
  </si>
  <si>
    <t>s/p (crudas)</t>
  </si>
  <si>
    <t>monanthogynus</t>
  </si>
  <si>
    <t>Michx, 1803</t>
  </si>
  <si>
    <t>Croton monanthogynus</t>
  </si>
  <si>
    <t>Encinilla</t>
  </si>
  <si>
    <t>Euphorbia sp.</t>
  </si>
  <si>
    <t>Manchas, desinflamar</t>
  </si>
  <si>
    <t>Sessé., 1794</t>
  </si>
  <si>
    <t>Sangregrado</t>
  </si>
  <si>
    <t>Apretar dientes / Cabello, granos, chincual / Infección de encias</t>
  </si>
  <si>
    <t>Tallo / Ramas / Raíz</t>
  </si>
  <si>
    <t>s/p (fresco) / Fresca</t>
  </si>
  <si>
    <t>Oral (masticar) / Local</t>
  </si>
  <si>
    <t>Dolor de estómago / Frialdad</t>
  </si>
  <si>
    <t>Cáscara del tallo / Savia / Fruto</t>
  </si>
  <si>
    <t>Hervida / Quemar las ramas / Atole</t>
  </si>
  <si>
    <t>Marrubio</t>
  </si>
  <si>
    <t>Hígado</t>
  </si>
  <si>
    <t>piperita</t>
  </si>
  <si>
    <t>Mentha piperita</t>
  </si>
  <si>
    <t>http://www.enciclovida.mx/especies/6028616</t>
  </si>
  <si>
    <t>Dolor de estómago, empacho de niños, lombrices</t>
  </si>
  <si>
    <t>http://www.enciclovida.mx/especies/6033761</t>
  </si>
  <si>
    <t>Mejorana</t>
  </si>
  <si>
    <t>Escobilla, salvilla</t>
  </si>
  <si>
    <t>Cólicos de niños, diarrea, dolor de estómago</t>
  </si>
  <si>
    <t>Granos</t>
  </si>
  <si>
    <t>Hierba del golpe, gallitos</t>
  </si>
  <si>
    <t>Granos, heridas</t>
  </si>
  <si>
    <t>Chicalote</t>
  </si>
  <si>
    <t>Chincual, granos, rozaduras, salpullido</t>
  </si>
  <si>
    <t>Local (lavar o bañar)</t>
  </si>
  <si>
    <t>Plantago sp.</t>
  </si>
  <si>
    <t>http://www.enciclovida.mx/especies/6003806</t>
  </si>
  <si>
    <t>Lanten</t>
  </si>
  <si>
    <t>Granos (reventar)</t>
  </si>
  <si>
    <t>Ciricua</t>
  </si>
  <si>
    <t>Golpes</t>
  </si>
  <si>
    <t>Estreñimiento</t>
  </si>
  <si>
    <t>Atole</t>
  </si>
  <si>
    <t>Oryza</t>
  </si>
  <si>
    <t>Oryza sativa</t>
  </si>
  <si>
    <t>http://www.enciclovida.mx/especies/6042021</t>
  </si>
  <si>
    <t>Arroz</t>
  </si>
  <si>
    <t>Asentar el estómago / Diarrea</t>
  </si>
  <si>
    <t>Harina / Fruto</t>
  </si>
  <si>
    <t>Atole con agua / Cocido</t>
  </si>
  <si>
    <t>Notholaena sinuata</t>
  </si>
  <si>
    <t>http://www.enciclovida.mx/especies/6016393</t>
  </si>
  <si>
    <t>Canaguala</t>
  </si>
  <si>
    <t>Golpes, heridas, postemas</t>
  </si>
  <si>
    <t>Quitar la sed</t>
  </si>
  <si>
    <t>Barbas de chivo</t>
  </si>
  <si>
    <t>Dolor de muelas</t>
  </si>
  <si>
    <t>Buches</t>
  </si>
  <si>
    <t>http://www.enciclovida.mx/especies/6003902</t>
  </si>
  <si>
    <t>Rosa de castilla</t>
  </si>
  <si>
    <t>Dolor de estómago / Llagas en la boca</t>
  </si>
  <si>
    <t xml:space="preserve">Flores </t>
  </si>
  <si>
    <t>Oral / Buches</t>
  </si>
  <si>
    <t>http://www.enciclovida.mx/especies/6035131</t>
  </si>
  <si>
    <t>Golpes, heridas, machucones</t>
  </si>
  <si>
    <t>Con alcohol y vinagre</t>
  </si>
  <si>
    <t>Baño de recién nacidos / Chincual de niños</t>
  </si>
  <si>
    <t>Juana Nipili</t>
  </si>
  <si>
    <t>Heridas de cáncer</t>
  </si>
  <si>
    <t>Hierbamora</t>
  </si>
  <si>
    <t>Local (baño)</t>
  </si>
  <si>
    <t>Amibas, estómago / Quemaduras</t>
  </si>
  <si>
    <t>Hervidas / Tosatadas y molidas</t>
  </si>
  <si>
    <t>57 (53 especies identificadas)</t>
  </si>
  <si>
    <t>41 (39 especies identificadas)</t>
  </si>
  <si>
    <t xml:space="preserve">Apéndice 22. Diversidad de mamíferos de Zacatecas. </t>
  </si>
  <si>
    <t>Información adicional en:</t>
  </si>
  <si>
    <t>Glomeromicetos</t>
  </si>
  <si>
    <t>Basidiomicetos</t>
  </si>
  <si>
    <t>Ascomicetos</t>
  </si>
  <si>
    <t>Musgos</t>
  </si>
  <si>
    <t>Hepáticas</t>
  </si>
  <si>
    <t>Helechos y plantas afines</t>
  </si>
  <si>
    <t>Apéndices 23 y 24</t>
  </si>
  <si>
    <t>Apéndices 23 y 25</t>
  </si>
  <si>
    <t>Apéndices 23 y 26</t>
  </si>
  <si>
    <t>Rotíferos</t>
  </si>
  <si>
    <t>Cladóceros</t>
  </si>
  <si>
    <t>Copépodos</t>
  </si>
  <si>
    <t>Apéndice 13</t>
  </si>
  <si>
    <t>Hormigas</t>
  </si>
  <si>
    <t>Mosquitos</t>
  </si>
  <si>
    <t>Arañas</t>
  </si>
  <si>
    <t>Apéndice 16</t>
  </si>
  <si>
    <t>Apéndice 20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</si>
  <si>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Considera solo a parásitos de especies silvestres</t>
    </r>
  </si>
  <si>
    <t>Apéndice 19. Lista taxonómica de la avifauna de Zacatecas</t>
  </si>
  <si>
    <t>Apéndice 18. Lista actual de especies de reptiles en Zacatecas</t>
  </si>
  <si>
    <t>Apéndice 17. Lista actualizada de los anfibios de Zacatecas</t>
  </si>
  <si>
    <t>Apéndice 16. Especies de peces dulceacuícolas introducidas en el estado de Zacatecas</t>
  </si>
  <si>
    <t>Apéndice 15. Especies nativas de peces dulceacuícolas registradas en el estado de Zacatecas</t>
  </si>
  <si>
    <t>Apéndice 13. Listado de mariposas nocturnas recolectadas en Fresnillo, Zac</t>
  </si>
  <si>
    <t>Apéndice 11. Listado de especies de hormigas reportadas en Zacatecas</t>
  </si>
  <si>
    <t>Apéndice 7. Especies de cladóceros reportadas en el estado de Zacatecas entre 2011-2012</t>
  </si>
  <si>
    <t>Apéndice 8. Especies de copépodos del estado de Zacatecas</t>
  </si>
  <si>
    <t>Apéndice 22. Diversidad de mamíferos de Zacatecas</t>
  </si>
  <si>
    <t>Apéndice 23. Especies útiles en Juan Aldama, Zacatecas</t>
  </si>
  <si>
    <t>Apéndice 24. Especies de uso medicinal para padecimientos relacionados con el aparato digestivo, piel y traumatismos en Juan Aldama, Zacatecas</t>
  </si>
  <si>
    <r>
      <t>Insectos</t>
    </r>
    <r>
      <rPr>
        <vertAlign val="superscript"/>
        <sz val="11"/>
        <rFont val="Calibri"/>
        <family val="2"/>
        <scheme val="minor"/>
      </rPr>
      <t>2</t>
    </r>
  </si>
  <si>
    <r>
      <t>Platelmintos</t>
    </r>
    <r>
      <rPr>
        <vertAlign val="superscript"/>
        <sz val="11"/>
        <rFont val="Calibri"/>
        <family val="2"/>
        <scheme val="minor"/>
      </rPr>
      <t>1</t>
    </r>
  </si>
  <si>
    <r>
      <t>Nemátodos</t>
    </r>
    <r>
      <rPr>
        <vertAlign val="superscript"/>
        <sz val="11"/>
        <rFont val="Calibri"/>
        <family val="2"/>
        <scheme val="minor"/>
      </rPr>
      <t>1</t>
    </r>
  </si>
  <si>
    <r>
      <t>Acantocéfalos</t>
    </r>
    <r>
      <rPr>
        <vertAlign val="superscript"/>
        <sz val="11"/>
        <rFont val="Calibri"/>
        <family val="2"/>
        <scheme val="minor"/>
      </rPr>
      <t>1</t>
    </r>
  </si>
  <si>
    <r>
      <t>Artrópoda</t>
    </r>
    <r>
      <rPr>
        <vertAlign val="superscript"/>
        <sz val="11"/>
        <rFont val="Calibri"/>
        <family val="2"/>
        <scheme val="minor"/>
      </rPr>
      <t>1</t>
    </r>
  </si>
  <si>
    <t>Cigomicetos</t>
  </si>
  <si>
    <t>Territorio</t>
    <phoneticPr fontId="2" type="noConversion"/>
  </si>
  <si>
    <t>Año</t>
    <phoneticPr fontId="2" type="noConversion"/>
  </si>
  <si>
    <t>Postura</t>
    <phoneticPr fontId="2" type="noConversion"/>
  </si>
  <si>
    <t>Eclosión</t>
    <phoneticPr fontId="2" type="noConversion"/>
  </si>
  <si>
    <t>Salen del nido</t>
  </si>
  <si>
    <t>Mortandad</t>
    <phoneticPr fontId="2" type="noConversion"/>
  </si>
  <si>
    <t>sin datos</t>
    <phoneticPr fontId="2" type="noConversion"/>
  </si>
  <si>
    <t>la hembra muere otra la sostituye, no anida</t>
    <phoneticPr fontId="2" type="noConversion"/>
  </si>
  <si>
    <t>depredado</t>
    <phoneticPr fontId="2" type="noConversion"/>
  </si>
  <si>
    <t>sin datos</t>
    <phoneticPr fontId="2" type="noConversion"/>
  </si>
  <si>
    <t>abejas</t>
    <phoneticPr fontId="2" type="noConversion"/>
  </si>
  <si>
    <t>no anidó</t>
    <phoneticPr fontId="2" type="noConversion"/>
  </si>
  <si>
    <t>cainismo</t>
    <phoneticPr fontId="2" type="noConversion"/>
  </si>
  <si>
    <t>no anida</t>
    <phoneticPr fontId="2" type="noConversion"/>
  </si>
  <si>
    <t>veneno</t>
    <phoneticPr fontId="2" type="noConversion"/>
  </si>
  <si>
    <t>nueva pareja en el territorio, no anidan</t>
    <phoneticPr fontId="2" type="noConversion"/>
  </si>
  <si>
    <t>cainismo</t>
  </si>
  <si>
    <t>nido caído</t>
    <phoneticPr fontId="2" type="noConversion"/>
  </si>
  <si>
    <t>no anida</t>
    <phoneticPr fontId="2" type="noConversion"/>
  </si>
  <si>
    <t>1xcainismo</t>
    <phoneticPr fontId="2" type="noConversion"/>
  </si>
  <si>
    <t>sin datos</t>
    <phoneticPr fontId="2" type="noConversion"/>
  </si>
  <si>
    <t>cacomixtle</t>
    <phoneticPr fontId="2" type="noConversion"/>
  </si>
  <si>
    <t>no anido</t>
    <phoneticPr fontId="2" type="noConversion"/>
  </si>
  <si>
    <t>caido del nido</t>
  </si>
  <si>
    <t>no anidó</t>
    <phoneticPr fontId="2" type="noConversion"/>
  </si>
  <si>
    <t>cainismo</t>
    <phoneticPr fontId="2" type="noConversion"/>
  </si>
  <si>
    <t>lluvia</t>
    <phoneticPr fontId="2" type="noConversion"/>
  </si>
  <si>
    <t>Villegas Ríos, M., R. Medel-Ortiz, I. Ramírez-López y R. Castillo. 2020. Hongos. Apéndice 1. En: La biodiversidad en Zacatecas. Estudio de Estado. CONABIO, México, pp. 127-135.</t>
  </si>
  <si>
    <t>Balleza-Cadengo, J.J. 2020. Bryophyta. Apéndice 2. En: La biodiversidad en Zacatecas. Estudio de Estado. CONABIO, México, pp. 140-142.</t>
  </si>
  <si>
    <t>Balleza-Cadengo, J.J. 2020. Helechos y plantas afines (Pteridophyta). Apéndice 3. En: La biodiversidad en Zacatecas. Estudio de Estado. CONABIO, México, pp. 143-146.</t>
  </si>
  <si>
    <t>Balleza-Cadengo, J.J., J. Ramírez-Prieto y M.J. Varela Flores. 2020. Gimnospermas. Apéndice 4. En: La biodiversidad en Zacatecas. Estudio de Estado. CONABIO, México, pp. 147-149.</t>
  </si>
  <si>
    <t>Balleza-Cadengo, J.J. y M. Adame-González. 2020. Angiospermas. Apéndice 5. En: La biodiversidad en Zacatecas. Estudio de Estado. CONABIO, México, pp. 150-152.</t>
  </si>
  <si>
    <t>Delgado-Saucedo, J.J., M. Silva-Briano y J.J. Sigala-Rodríguez. 2020. Rotíferos. Apéndice 6. En: La biodiversidad en Zacatecas. Estudio de Estado. CONABIO, México, pp. 165-169.</t>
  </si>
  <si>
    <t>Silvano-Briano, M., C. Tiscareño Sánchez y J.J. Sigala-Rodríguez. 2020. Cladóceros. Apéndice 7. En: La biodiversidad en Zacatecas. Estudio de Estado. CONABIO, México, pp. 170-172.</t>
  </si>
  <si>
    <t>Núñez-Álamo, R., M. Silva-Briano y J.J. Sigala-Rodríguez. 2020. Copépodos. Apéndice 8. En: La biodiversidad en Zacatecas. Estudiode Estado. CONABIO, México, pp. 173-175.</t>
  </si>
  <si>
    <t>Martínez-Salazar, E.A., J.J. Sigala-Rodríguez, M.R. Vacio de la Torre y E.D. Enríquez. 2020. Metazoarios parásitos de vertebrados silvestres. Apéndice 9. En: La biodiversidad en Zacatecas. Estudio de Estado. CONABIO, México, pp. 176-179.</t>
  </si>
  <si>
    <t>Lozano-Gutiérrez, J. y M.P. España-Luna. 2020. Insectos. Apéndice 10. En: La biodiversidad en Zacatecas. Estudio de Estado. CONABIO, México, pp. 183-188.</t>
  </si>
  <si>
    <t>Vázquez-Bolaños, M. 2020. Hormigas (Hymenoptera: Formicidae). Apéndice 11. En: La biodiversidad en Zacatecas. Estudio de Estado. CONABIO, México, pp. 191-193.</t>
  </si>
  <si>
    <t>Ortega-Morales, A.I. y F. Reyes-Villanueva. 2020. Mosquitos (Diptera: Culicidae). Apéndice 12. En: La biodiversidad en Zacatecas. Estudio de Estado. CONABIO, México, pp. 194-198.</t>
  </si>
  <si>
    <t>López N., S.R. y L. Delgado Saldívar. 2020. Diversidad y distribución estacional de lepidópteros nocturnos en Fresnillo. Apéndice 13. En: La biodiversidad en Zacatecas. Estudio de Estado. CONABIO, México, pp. 199-202.</t>
  </si>
  <si>
    <t>Lucio-Palacio, C.R. 2020. Arañas. En: La biodiversidad en Zacatecas. Apéndice 14. Estudio de Estado. CONABIO, México, pp. 215-218.</t>
  </si>
  <si>
    <t>Pedraza-Marrón, C. del R. y O. Domínguez-Domínguez. 2020. Peces. Apéndice 16. En: La biodiversidad en Zacatecas. Estudio de Estado. CONABIO, México, pp. 219-224.</t>
  </si>
  <si>
    <t>Pedraza-Marrón, C. del R. y O. Domínguez-Domínguez. 2020. Peces. Apéndice 15. En: La biodiversidad en Zacatecas. Estudio de Estado. CONABIO, México, pp. 219-224.</t>
  </si>
  <si>
    <t>Sigala-Rodríguez, J.J., G.E. Quintero-Díaz, I.T. Ahumada-Carrillo y D.E. Carrillo-Lara. 2020. Anfibios. Apéndice 17. En: La biodiversidad en Zacatecas. Estudio de Estado. CONABIO, México, pp. 229-234.</t>
  </si>
  <si>
    <t>Sigala-Rodríguez, J.J., G.E. Quintero-Díaz, I.T. Ahumada-Carrillo, R.A. Carbajal-Márquez, E.D. Enríquez y M.R. Vacio de la Torre. 2020. Reptiles. Apéndice 18. En: La biodiversidad en Zacatecas. Estudio de Estado. CONABIO, México, pp. 235-240.</t>
  </si>
  <si>
    <t>Navarro-Sigüenza, A.G., E.A. García-Trejo, G. Hernández-Alonso, A.T. Peterson, N. Pérez-Valadez y O. Rojas-Soto. 2020. Aves. Apéndice 19. En: La biodiversidad en Zacatecas. Estudio de Estado. CONABIO, México, pp. 252-269.</t>
  </si>
  <si>
    <t>Navarro-Sigüenza, A.G., E.A. García-Trejo, G. Hernández-Alonso, A.T. Peterson, N. Pérez-Valadez y O. Rojas-Soto. 2020. Aves. Apéndice 20. En: La biodiversidad en Zacatecas. Estudio de Estado. CONABIO, México, pp. 252-269.</t>
  </si>
  <si>
    <t>Eccardi, F. y C. Carrillo. 2020. Un acercamiento al águila real. Apéndice 21. En: La biodiversidad en Zacatecas. Estudio de Estado. CONABIO, México, pp. 274-276.</t>
  </si>
  <si>
    <t>López-Ortega, G., C. Ballesteros-Barrera, Y. Acosta Cabrera y F.A. Cervantes. 2020. Mamíferos. Apéndice 22. En: La biodiversidad en Zacatecas. Estudio de Estado. CONABIO, México, pp. 280-289.</t>
  </si>
  <si>
    <t>Jácquez Ríos, M.P. 2020. Plantas útiles de Juan Aldama. Apéndice 23. En: La biodiversidad en Zacatecas. Estudio de Estado. CONABIO, México, pp. 317-319.</t>
  </si>
  <si>
    <t>Jácquez Ríos, M.P. 2020. Plantas útiles de Juan Aldama. Apéndice 24. En: La biodiversidad en Zacatecas. Estudio de Estado. CONABIO, México, pp. 317-319.</t>
  </si>
  <si>
    <t xml:space="preserve">Apéndice 9. Diversidad de metazoarios parásitos (MP) de vertebrados silvestres en el estado de Zacatecas (excluyendo los parásitos de importancia médica)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</si>
</sst>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</font>
    <font>
      <sz val="10"/>
      <name val="Verdana"/>
    </font>
    <font>
      <sz val="11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1" fillId="0" borderId="0"/>
    <xf numFmtId="0" fontId="10" fillId="0" borderId="0"/>
    <xf numFmtId="0" fontId="14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ont="1" applyFill="1" applyAlignment="1">
      <alignment horizontal="right"/>
    </xf>
    <xf numFmtId="0" fontId="0" fillId="3" borderId="0" xfId="0" applyFont="1" applyFill="1"/>
    <xf numFmtId="0" fontId="0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4" fillId="0" borderId="0" xfId="0" applyFont="1" applyFill="1"/>
    <xf numFmtId="0" fontId="4" fillId="8" borderId="0" xfId="0" applyFont="1" applyFill="1"/>
    <xf numFmtId="0" fontId="5" fillId="0" borderId="0" xfId="0" applyFont="1" applyFill="1"/>
    <xf numFmtId="0" fontId="0" fillId="8" borderId="0" xfId="0" applyFill="1"/>
    <xf numFmtId="0" fontId="2" fillId="0" borderId="0" xfId="0" applyFont="1" applyFill="1"/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/>
    <xf numFmtId="0" fontId="0" fillId="8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Alignment="1"/>
    <xf numFmtId="0" fontId="5" fillId="0" borderId="0" xfId="0" applyFont="1" applyFill="1" applyAlignment="1"/>
    <xf numFmtId="0" fontId="2" fillId="0" borderId="0" xfId="0" applyFont="1" applyAlignment="1"/>
    <xf numFmtId="0" fontId="12" fillId="0" borderId="0" xfId="1" applyFont="1"/>
    <xf numFmtId="0" fontId="12" fillId="8" borderId="0" xfId="1" applyFont="1" applyFill="1"/>
    <xf numFmtId="0" fontId="12" fillId="0" borderId="0" xfId="1" applyFont="1" applyFill="1"/>
    <xf numFmtId="0" fontId="13" fillId="0" borderId="0" xfId="1" applyFont="1" applyFill="1"/>
    <xf numFmtId="0" fontId="12" fillId="0" borderId="0" xfId="1" applyFont="1" applyAlignment="1"/>
    <xf numFmtId="0" fontId="0" fillId="0" borderId="0" xfId="0" applyFill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2" fillId="3" borderId="0" xfId="0" applyFont="1" applyFill="1"/>
    <xf numFmtId="0" fontId="2" fillId="2" borderId="0" xfId="0" applyFont="1" applyFill="1"/>
    <xf numFmtId="0" fontId="5" fillId="4" borderId="0" xfId="0" applyFont="1" applyFill="1"/>
    <xf numFmtId="0" fontId="3" fillId="5" borderId="0" xfId="0" applyFont="1" applyFill="1"/>
    <xf numFmtId="0" fontId="5" fillId="6" borderId="0" xfId="0" applyFont="1" applyFill="1"/>
    <xf numFmtId="0" fontId="5" fillId="7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3" applyFont="1"/>
    <xf numFmtId="0" fontId="15" fillId="0" borderId="0" xfId="3" applyFont="1"/>
    <xf numFmtId="0" fontId="4" fillId="8" borderId="0" xfId="0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/>
    <xf numFmtId="0" fontId="0" fillId="0" borderId="0" xfId="0" applyFont="1" applyAlignment="1"/>
    <xf numFmtId="0" fontId="5" fillId="0" borderId="0" xfId="0" applyFont="1" applyAlignment="1">
      <alignment horizontal="right"/>
    </xf>
    <xf numFmtId="0" fontId="16" fillId="0" borderId="0" xfId="4" applyAlignment="1"/>
    <xf numFmtId="0" fontId="16" fillId="0" borderId="0" xfId="4" applyFill="1" applyAlignment="1">
      <alignment wrapText="1"/>
    </xf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FABF8F"/>
      <color rgb="FFFCD5B4"/>
      <color rgb="FFC4D79B"/>
      <color rgb="FFD8E4BC"/>
      <color rgb="FFB7DEE8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zoomScale="90" zoomScaleNormal="90" workbookViewId="0">
      <pane ySplit="1" topLeftCell="A2" activePane="bottomLeft" state="frozen"/>
      <selection pane="bottomLeft" activeCell="F34" sqref="F34"/>
    </sheetView>
  </sheetViews>
  <sheetFormatPr baseColWidth="10" defaultRowHeight="15" x14ac:dyDescent="0.25"/>
  <cols>
    <col min="1" max="1" width="138.5703125" customWidth="1"/>
    <col min="2" max="2" width="21.42578125" customWidth="1"/>
  </cols>
  <sheetData>
    <row r="1" spans="1:2" x14ac:dyDescent="0.25">
      <c r="A1" s="1" t="s">
        <v>0</v>
      </c>
      <c r="B1" s="1" t="s">
        <v>1</v>
      </c>
    </row>
    <row r="2" spans="1:2" s="4" customFormat="1" x14ac:dyDescent="0.25">
      <c r="A2" s="63" t="s">
        <v>7713</v>
      </c>
      <c r="B2" s="18" t="s">
        <v>18201</v>
      </c>
    </row>
    <row r="3" spans="1:2" x14ac:dyDescent="0.25">
      <c r="A3" s="63" t="s">
        <v>7714</v>
      </c>
      <c r="B3" s="2" t="s">
        <v>18202</v>
      </c>
    </row>
    <row r="4" spans="1:2" x14ac:dyDescent="0.25">
      <c r="A4" s="63" t="s">
        <v>9024</v>
      </c>
      <c r="B4" s="2" t="s">
        <v>18203</v>
      </c>
    </row>
    <row r="5" spans="1:2" x14ac:dyDescent="0.25">
      <c r="A5" s="63" t="s">
        <v>9286</v>
      </c>
      <c r="B5" s="2" t="s">
        <v>18204</v>
      </c>
    </row>
    <row r="6" spans="1:2" x14ac:dyDescent="0.25">
      <c r="A6" s="63" t="s">
        <v>9381</v>
      </c>
      <c r="B6" s="2" t="s">
        <v>18205</v>
      </c>
    </row>
    <row r="7" spans="1:2" x14ac:dyDescent="0.25">
      <c r="A7" s="63" t="s">
        <v>7715</v>
      </c>
      <c r="B7" s="2" t="s">
        <v>18206</v>
      </c>
    </row>
    <row r="8" spans="1:2" x14ac:dyDescent="0.25">
      <c r="A8" s="63" t="s">
        <v>18163</v>
      </c>
      <c r="B8" s="2" t="s">
        <v>18207</v>
      </c>
    </row>
    <row r="9" spans="1:2" x14ac:dyDescent="0.25">
      <c r="A9" s="63" t="s">
        <v>18164</v>
      </c>
      <c r="B9" s="2" t="s">
        <v>18208</v>
      </c>
    </row>
    <row r="10" spans="1:2" x14ac:dyDescent="0.25">
      <c r="A10" s="63" t="s">
        <v>18225</v>
      </c>
      <c r="B10" s="2" t="s">
        <v>18209</v>
      </c>
    </row>
    <row r="11" spans="1:2" x14ac:dyDescent="0.25">
      <c r="A11" s="63" t="s">
        <v>15337</v>
      </c>
      <c r="B11" s="2" t="s">
        <v>18210</v>
      </c>
    </row>
    <row r="12" spans="1:2" x14ac:dyDescent="0.25">
      <c r="A12" s="63" t="s">
        <v>18162</v>
      </c>
      <c r="B12" s="2" t="s">
        <v>18211</v>
      </c>
    </row>
    <row r="13" spans="1:2" x14ac:dyDescent="0.25">
      <c r="A13" s="63" t="s">
        <v>16296</v>
      </c>
      <c r="B13" s="2" t="s">
        <v>18212</v>
      </c>
    </row>
    <row r="14" spans="1:2" x14ac:dyDescent="0.25">
      <c r="A14" s="63" t="s">
        <v>18161</v>
      </c>
      <c r="B14" s="2" t="s">
        <v>18213</v>
      </c>
    </row>
    <row r="15" spans="1:2" x14ac:dyDescent="0.25">
      <c r="A15" s="63" t="s">
        <v>16320</v>
      </c>
      <c r="B15" s="2" t="s">
        <v>18214</v>
      </c>
    </row>
    <row r="16" spans="1:2" x14ac:dyDescent="0.25">
      <c r="A16" s="63" t="s">
        <v>18160</v>
      </c>
      <c r="B16" s="2" t="s">
        <v>18216</v>
      </c>
    </row>
    <row r="17" spans="1:2" x14ac:dyDescent="0.25">
      <c r="A17" s="63" t="s">
        <v>18159</v>
      </c>
      <c r="B17" s="2" t="s">
        <v>18215</v>
      </c>
    </row>
    <row r="18" spans="1:2" x14ac:dyDescent="0.25">
      <c r="A18" s="63" t="s">
        <v>18158</v>
      </c>
      <c r="B18" s="2" t="s">
        <v>18217</v>
      </c>
    </row>
    <row r="19" spans="1:2" x14ac:dyDescent="0.25">
      <c r="A19" s="63" t="s">
        <v>18157</v>
      </c>
      <c r="B19" s="2" t="s">
        <v>18218</v>
      </c>
    </row>
    <row r="20" spans="1:2" x14ac:dyDescent="0.25">
      <c r="A20" s="63" t="s">
        <v>18156</v>
      </c>
      <c r="B20" s="2" t="s">
        <v>18219</v>
      </c>
    </row>
    <row r="21" spans="1:2" x14ac:dyDescent="0.25">
      <c r="A21" s="63" t="s">
        <v>7725</v>
      </c>
      <c r="B21" s="2" t="s">
        <v>18220</v>
      </c>
    </row>
    <row r="22" spans="1:2" s="2" customFormat="1" ht="30" x14ac:dyDescent="0.25">
      <c r="A22" s="64" t="s">
        <v>7726</v>
      </c>
      <c r="B22" s="61" t="s">
        <v>18221</v>
      </c>
    </row>
    <row r="23" spans="1:2" x14ac:dyDescent="0.25">
      <c r="A23" s="63" t="s">
        <v>18165</v>
      </c>
      <c r="B23" s="2" t="s">
        <v>18222</v>
      </c>
    </row>
    <row r="24" spans="1:2" x14ac:dyDescent="0.25">
      <c r="A24" s="63" t="s">
        <v>18166</v>
      </c>
      <c r="B24" s="2" t="s">
        <v>18223</v>
      </c>
    </row>
    <row r="25" spans="1:2" x14ac:dyDescent="0.25">
      <c r="A25" s="63" t="s">
        <v>18167</v>
      </c>
      <c r="B25" s="2" t="s">
        <v>18224</v>
      </c>
    </row>
    <row r="26" spans="1:2" x14ac:dyDescent="0.25">
      <c r="A26" s="2"/>
    </row>
    <row r="27" spans="1:2" x14ac:dyDescent="0.25">
      <c r="A27" s="2"/>
    </row>
    <row r="28" spans="1:2" x14ac:dyDescent="0.25">
      <c r="A28" s="2"/>
    </row>
    <row r="29" spans="1:2" x14ac:dyDescent="0.25">
      <c r="A29" s="2"/>
    </row>
    <row r="30" spans="1:2" x14ac:dyDescent="0.25">
      <c r="A30" s="2"/>
    </row>
    <row r="31" spans="1:2" x14ac:dyDescent="0.25">
      <c r="A31" s="2"/>
    </row>
    <row r="32" spans="1:2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</sheetData>
  <hyperlinks>
    <hyperlink ref="A2" location="'Apéndice 1'!A1" display="Apéndice 1. Listado de hongos reportados en Zacatecas"/>
    <hyperlink ref="A3" location="'Apéndice 2'!A1" display="Apéndice 2. Lista de musgos del estado de Zacatecas"/>
    <hyperlink ref="A4" location="'Apéndice 3'!A1" display="Apéndice 3. Pteridophyta"/>
    <hyperlink ref="A5" location="'Apéndice 4'!A1" display="Apéndice 4. Gimnospermas"/>
    <hyperlink ref="A6" location="'Apéndice 5'!A1" display="Apéndice 5. Angiospermas"/>
    <hyperlink ref="A7" location="'Apéndice 6'!A1" display="Apéndice 6. Especies de rotíferos encontrados en el estado de Zacatecas "/>
    <hyperlink ref="A8" location="'Apéndice 7'!A1" display="Apéndice 7. Especies de cladóceros reportadas en el estado de Zacatecas entre 2011-2012"/>
    <hyperlink ref="A9" location="'Apéndice 8'!A1" display="Apéndice 8. Especies de copépodos del estado de Zacatecas"/>
    <hyperlink ref="A10" location="'Apéndice 9'!A1" display="Apéndice 9. Diversidad de metazoarios parásitos (MP) de vertebrados silvestres en el estado de Zacatecas (excluyendo los parásitos de importancia médica) "/>
    <hyperlink ref="A11" location="'Apéndice 10'!A1" display="Apéndice 10. Insectos"/>
    <hyperlink ref="A12" location="'Apéndice 11'!A1" display="Apéndice 11. Listado de especies de hormigas reportadas en Zacatecas"/>
    <hyperlink ref="A13" location="'Apéndice 12'!A1" display="Apéndice 12. Mosquitos"/>
    <hyperlink ref="A14" location="'Apéndice 13'!A1" display="Apéndice 13. Listado de mariposas nocturnas recolectadas en Fresnillo, Zac"/>
    <hyperlink ref="A15" location="'Apéndice 14'!A1" display="Apéndice 14. Especies de arañas registradas en Zacatecas"/>
    <hyperlink ref="A16" location="'Apéndice 15'!A1" display="Apéndice 15. Especies nativas de peces dulceacuícolas registradas en el estado de Zacatecas"/>
    <hyperlink ref="A17" location="'Apéndice 16'!A1" display="Apéndice 16. Especies de peces dulceacuícolas introducidas en el estado de Zacatecas"/>
    <hyperlink ref="A18" location="'Apéndice 17'!A1" display="Apéndice 17. Lista actualizada de los anfibios de Zacatecas"/>
    <hyperlink ref="A19" location="'Apéndice 18'!A1" display="Apéndice 18. Lista actual de especies de reptiles en Zacatecas"/>
    <hyperlink ref="A20" location="'Apéndice 19'!A1" display="Apéndice 19. Lista taxonómica de la avifauna de Zacatecas"/>
    <hyperlink ref="A21" location="'Apéndice 20'!A1" display="Apéndice 20. Especies de ocurrencia hipotética en el estado de Zacatecas."/>
    <hyperlink ref="A22" location="'Apéndice 21'!A1" display="'Apéndice 21'!A1"/>
    <hyperlink ref="A23" location="'Apéndice 22'!A1" display="Apéndice 22. Diversidad de mamíferos de Zacatecas"/>
    <hyperlink ref="A24" location="'Apéndice 23'!A1" display="Apéndice 23. Especies útiles en Juan Aldama, Zacatecas"/>
    <hyperlink ref="A25" location="'Apéndice 24'!A1" display="Apéndice 24. Especies de uso medicinal para padecimientos relacionados con el aparato digestivo, piel y traumatismos en Juan Aldama, Zacatecas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="90" zoomScaleNormal="90" workbookViewId="0">
      <pane ySplit="2" topLeftCell="A3" activePane="bottomLeft" state="frozen"/>
      <selection pane="bottomLeft" activeCell="M45" sqref="M45"/>
    </sheetView>
  </sheetViews>
  <sheetFormatPr baseColWidth="10" defaultRowHeight="15" x14ac:dyDescent="0.25"/>
  <cols>
    <col min="1" max="1" width="11" style="9" customWidth="1"/>
    <col min="2" max="2" width="15.7109375" style="9" bestFit="1" customWidth="1"/>
    <col min="3" max="3" width="12.42578125" style="9" bestFit="1" customWidth="1"/>
    <col min="4" max="4" width="10" style="9" bestFit="1" customWidth="1"/>
    <col min="5" max="5" width="11" style="9" bestFit="1" customWidth="1"/>
    <col min="6" max="6" width="9.5703125" style="9" bestFit="1" customWidth="1"/>
    <col min="7" max="7" width="10.42578125" style="9" bestFit="1" customWidth="1"/>
    <col min="8" max="9" width="12.42578125" style="9" bestFit="1" customWidth="1"/>
    <col min="10" max="10" width="17.5703125" style="9" bestFit="1" customWidth="1"/>
    <col min="11" max="11" width="10.5703125" style="9" bestFit="1" customWidth="1"/>
    <col min="12" max="12" width="15.85546875" style="9" bestFit="1" customWidth="1"/>
    <col min="13" max="13" width="52.7109375" style="9" bestFit="1" customWidth="1"/>
    <col min="14" max="14" width="12" style="9" bestFit="1" customWidth="1"/>
    <col min="15" max="15" width="15.42578125" style="9" bestFit="1" customWidth="1"/>
    <col min="16" max="16" width="17.5703125" style="9" bestFit="1" customWidth="1"/>
    <col min="17" max="17" width="33.28515625" style="9" bestFit="1" customWidth="1"/>
    <col min="18" max="18" width="9.42578125" style="9" bestFit="1" customWidth="1"/>
    <col min="19" max="19" width="9.5703125" style="9" bestFit="1" customWidth="1"/>
    <col min="20" max="20" width="22.5703125" style="9" bestFit="1" customWidth="1"/>
    <col min="21" max="21" width="5.7109375" style="9" bestFit="1" customWidth="1"/>
    <col min="22" max="22" width="27.28515625" style="9" bestFit="1" customWidth="1"/>
    <col min="23" max="23" width="36.85546875" style="9" customWidth="1"/>
    <col min="24" max="24" width="14.28515625" style="9" bestFit="1" customWidth="1"/>
    <col min="25" max="25" width="42.85546875" style="9" bestFit="1" customWidth="1"/>
    <col min="26" max="26" width="32.28515625" style="9" bestFit="1" customWidth="1"/>
    <col min="27" max="16384" width="11.42578125" style="9"/>
  </cols>
  <sheetData>
    <row r="1" spans="1:26" x14ac:dyDescent="0.25">
      <c r="A1" s="9" t="s">
        <v>7717</v>
      </c>
    </row>
    <row r="2" spans="1:26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  <c r="Z2" s="19" t="s">
        <v>44</v>
      </c>
    </row>
    <row r="3" spans="1:26" s="18" customFormat="1" x14ac:dyDescent="0.25">
      <c r="A3" s="18" t="s">
        <v>18</v>
      </c>
      <c r="B3" s="18" t="s">
        <v>47</v>
      </c>
      <c r="C3" s="18" t="s">
        <v>5972</v>
      </c>
      <c r="D3" s="18" t="s">
        <v>5973</v>
      </c>
      <c r="E3" s="18" t="s">
        <v>5974</v>
      </c>
      <c r="F3" s="18" t="s">
        <v>49</v>
      </c>
      <c r="G3" s="18" t="s">
        <v>49</v>
      </c>
      <c r="H3" s="18" t="s">
        <v>49</v>
      </c>
      <c r="I3" s="18" t="s">
        <v>5975</v>
      </c>
      <c r="J3" s="18" t="s">
        <v>5979</v>
      </c>
      <c r="K3" s="18" t="s">
        <v>49</v>
      </c>
      <c r="L3" s="18" t="s">
        <v>15167</v>
      </c>
      <c r="M3" s="18" t="s">
        <v>15166</v>
      </c>
      <c r="N3" s="18" t="s">
        <v>49</v>
      </c>
      <c r="O3" s="18" t="s">
        <v>66</v>
      </c>
      <c r="P3" s="18" t="s">
        <v>49</v>
      </c>
      <c r="Q3" s="18" t="s">
        <v>15165</v>
      </c>
      <c r="W3" s="18" t="s">
        <v>5978</v>
      </c>
      <c r="X3" s="18" t="s">
        <v>5971</v>
      </c>
      <c r="Y3" s="18" t="s">
        <v>15146</v>
      </c>
      <c r="Z3" s="18" t="s">
        <v>15047</v>
      </c>
    </row>
    <row r="4" spans="1:26" s="18" customFormat="1" x14ac:dyDescent="0.25">
      <c r="A4" s="18" t="s">
        <v>18</v>
      </c>
      <c r="B4" s="18" t="s">
        <v>47</v>
      </c>
      <c r="C4" s="18" t="s">
        <v>5972</v>
      </c>
      <c r="D4" s="18" t="s">
        <v>5973</v>
      </c>
      <c r="E4" s="18" t="s">
        <v>5974</v>
      </c>
      <c r="F4" s="18" t="s">
        <v>49</v>
      </c>
      <c r="G4" s="18" t="s">
        <v>49</v>
      </c>
      <c r="H4" s="18" t="s">
        <v>49</v>
      </c>
      <c r="I4" s="18" t="s">
        <v>5975</v>
      </c>
      <c r="J4" s="18" t="s">
        <v>5979</v>
      </c>
      <c r="K4" s="18" t="s">
        <v>49</v>
      </c>
      <c r="L4" s="18" t="s">
        <v>15164</v>
      </c>
      <c r="M4" s="18" t="s">
        <v>15156</v>
      </c>
      <c r="N4" s="18" t="s">
        <v>49</v>
      </c>
      <c r="O4" s="18" t="s">
        <v>57</v>
      </c>
      <c r="P4" s="18" t="s">
        <v>49</v>
      </c>
      <c r="Q4" s="18" t="s">
        <v>15163</v>
      </c>
      <c r="V4" s="18" t="s">
        <v>65</v>
      </c>
      <c r="W4" s="18" t="s">
        <v>13</v>
      </c>
      <c r="X4" s="18" t="s">
        <v>5971</v>
      </c>
      <c r="Y4" s="18" t="s">
        <v>15162</v>
      </c>
      <c r="Z4" s="18" t="s">
        <v>15161</v>
      </c>
    </row>
    <row r="5" spans="1:26" s="18" customFormat="1" x14ac:dyDescent="0.25">
      <c r="A5" s="18" t="s">
        <v>18</v>
      </c>
      <c r="B5" s="18" t="s">
        <v>47</v>
      </c>
      <c r="C5" s="18" t="s">
        <v>5972</v>
      </c>
      <c r="D5" s="18" t="s">
        <v>5973</v>
      </c>
      <c r="E5" s="18" t="s">
        <v>5974</v>
      </c>
      <c r="F5" s="18" t="s">
        <v>49</v>
      </c>
      <c r="G5" s="18" t="s">
        <v>49</v>
      </c>
      <c r="H5" s="18" t="s">
        <v>49</v>
      </c>
      <c r="I5" s="18" t="s">
        <v>5975</v>
      </c>
      <c r="J5" s="18" t="s">
        <v>5979</v>
      </c>
      <c r="K5" s="18" t="s">
        <v>49</v>
      </c>
      <c r="L5" s="18" t="s">
        <v>15064</v>
      </c>
      <c r="M5" s="18" t="s">
        <v>15160</v>
      </c>
      <c r="N5" s="18" t="s">
        <v>49</v>
      </c>
      <c r="O5" s="18" t="s">
        <v>57</v>
      </c>
      <c r="P5" s="18" t="s">
        <v>49</v>
      </c>
      <c r="Q5" s="18" t="s">
        <v>15159</v>
      </c>
      <c r="V5" s="18" t="s">
        <v>65</v>
      </c>
      <c r="W5" s="18" t="s">
        <v>5983</v>
      </c>
      <c r="X5" s="18" t="s">
        <v>5971</v>
      </c>
      <c r="Y5" s="18" t="s">
        <v>15158</v>
      </c>
      <c r="Z5" s="18" t="s">
        <v>15047</v>
      </c>
    </row>
    <row r="6" spans="1:26" s="18" customFormat="1" x14ac:dyDescent="0.25">
      <c r="A6" s="18" t="s">
        <v>18</v>
      </c>
      <c r="B6" s="18" t="s">
        <v>47</v>
      </c>
      <c r="C6" s="18" t="s">
        <v>5972</v>
      </c>
      <c r="D6" s="18" t="s">
        <v>5973</v>
      </c>
      <c r="E6" s="18" t="s">
        <v>5974</v>
      </c>
      <c r="F6" s="18" t="s">
        <v>49</v>
      </c>
      <c r="G6" s="18" t="s">
        <v>49</v>
      </c>
      <c r="H6" s="18" t="s">
        <v>49</v>
      </c>
      <c r="I6" s="18" t="s">
        <v>5975</v>
      </c>
      <c r="J6" s="18" t="s">
        <v>5979</v>
      </c>
      <c r="K6" s="18" t="s">
        <v>49</v>
      </c>
      <c r="L6" s="18" t="s">
        <v>15157</v>
      </c>
      <c r="M6" s="18" t="s">
        <v>15156</v>
      </c>
      <c r="N6" s="18" t="s">
        <v>49</v>
      </c>
      <c r="O6" s="18" t="s">
        <v>57</v>
      </c>
      <c r="P6" s="18" t="s">
        <v>49</v>
      </c>
      <c r="Q6" s="18" t="s">
        <v>15155</v>
      </c>
      <c r="V6" s="18" t="s">
        <v>65</v>
      </c>
      <c r="W6" s="18" t="s">
        <v>13</v>
      </c>
      <c r="X6" s="18" t="s">
        <v>5971</v>
      </c>
      <c r="Y6" s="18" t="s">
        <v>15154</v>
      </c>
      <c r="Z6" s="18" t="s">
        <v>15047</v>
      </c>
    </row>
    <row r="7" spans="1:26" s="18" customFormat="1" x14ac:dyDescent="0.25">
      <c r="A7" s="18" t="s">
        <v>18</v>
      </c>
      <c r="B7" s="18" t="s">
        <v>47</v>
      </c>
      <c r="C7" s="18" t="s">
        <v>5972</v>
      </c>
      <c r="D7" s="18" t="s">
        <v>5973</v>
      </c>
      <c r="E7" s="18" t="s">
        <v>5974</v>
      </c>
      <c r="F7" s="18" t="s">
        <v>49</v>
      </c>
      <c r="G7" s="18" t="s">
        <v>49</v>
      </c>
      <c r="H7" s="18" t="s">
        <v>49</v>
      </c>
      <c r="I7" s="18" t="s">
        <v>5975</v>
      </c>
      <c r="J7" s="18" t="s">
        <v>5979</v>
      </c>
      <c r="K7" s="18" t="s">
        <v>49</v>
      </c>
      <c r="L7" s="18" t="s">
        <v>5980</v>
      </c>
      <c r="M7" s="18" t="s">
        <v>5981</v>
      </c>
      <c r="N7" s="18" t="s">
        <v>49</v>
      </c>
      <c r="O7" s="18" t="s">
        <v>57</v>
      </c>
      <c r="P7" s="18" t="s">
        <v>49</v>
      </c>
      <c r="Q7" s="18" t="s">
        <v>5982</v>
      </c>
      <c r="V7" s="18" t="s">
        <v>65</v>
      </c>
      <c r="W7" s="18" t="s">
        <v>5983</v>
      </c>
      <c r="X7" s="18" t="s">
        <v>5971</v>
      </c>
      <c r="Y7" s="18" t="s">
        <v>5984</v>
      </c>
      <c r="Z7" s="18" t="s">
        <v>15047</v>
      </c>
    </row>
    <row r="8" spans="1:26" s="18" customFormat="1" x14ac:dyDescent="0.25">
      <c r="A8" s="18" t="s">
        <v>18</v>
      </c>
      <c r="B8" s="18" t="s">
        <v>47</v>
      </c>
      <c r="C8" s="18" t="s">
        <v>5972</v>
      </c>
      <c r="D8" s="18" t="s">
        <v>5973</v>
      </c>
      <c r="E8" s="18" t="s">
        <v>5974</v>
      </c>
      <c r="F8" s="18" t="s">
        <v>49</v>
      </c>
      <c r="G8" s="18" t="s">
        <v>49</v>
      </c>
      <c r="H8" s="18" t="s">
        <v>49</v>
      </c>
      <c r="I8" s="18" t="s">
        <v>5975</v>
      </c>
      <c r="J8" s="18" t="s">
        <v>5979</v>
      </c>
      <c r="K8" s="18" t="s">
        <v>49</v>
      </c>
      <c r="L8" s="18" t="s">
        <v>3245</v>
      </c>
      <c r="M8" s="18" t="s">
        <v>15153</v>
      </c>
      <c r="N8" s="18" t="s">
        <v>49</v>
      </c>
      <c r="O8" s="18" t="s">
        <v>57</v>
      </c>
      <c r="P8" s="18" t="s">
        <v>49</v>
      </c>
      <c r="Q8" s="18" t="s">
        <v>15152</v>
      </c>
      <c r="W8" s="18" t="s">
        <v>5983</v>
      </c>
      <c r="X8" s="18" t="s">
        <v>5971</v>
      </c>
      <c r="Y8" s="18" t="s">
        <v>15151</v>
      </c>
      <c r="Z8" s="18" t="s">
        <v>15077</v>
      </c>
    </row>
    <row r="9" spans="1:26" s="18" customFormat="1" x14ac:dyDescent="0.25">
      <c r="A9" s="18" t="s">
        <v>18</v>
      </c>
      <c r="B9" s="18" t="s">
        <v>47</v>
      </c>
      <c r="C9" s="18" t="s">
        <v>5972</v>
      </c>
      <c r="D9" s="18" t="s">
        <v>5973</v>
      </c>
      <c r="E9" s="18" t="s">
        <v>5974</v>
      </c>
      <c r="F9" s="18" t="s">
        <v>49</v>
      </c>
      <c r="G9" s="18" t="s">
        <v>49</v>
      </c>
      <c r="H9" s="18" t="s">
        <v>49</v>
      </c>
      <c r="I9" s="18" t="s">
        <v>5975</v>
      </c>
      <c r="J9" s="18" t="s">
        <v>5979</v>
      </c>
      <c r="K9" s="18" t="s">
        <v>49</v>
      </c>
      <c r="L9" s="18" t="s">
        <v>15150</v>
      </c>
      <c r="M9" s="18" t="s">
        <v>49</v>
      </c>
      <c r="N9" s="18" t="s">
        <v>49</v>
      </c>
      <c r="O9" s="18" t="s">
        <v>66</v>
      </c>
      <c r="P9" s="18" t="s">
        <v>49</v>
      </c>
      <c r="Q9" s="18" t="s">
        <v>15149</v>
      </c>
      <c r="W9" s="18" t="s">
        <v>5978</v>
      </c>
      <c r="X9" s="18" t="s">
        <v>5971</v>
      </c>
      <c r="Y9" s="18" t="s">
        <v>15146</v>
      </c>
      <c r="Z9" s="18" t="s">
        <v>15047</v>
      </c>
    </row>
    <row r="10" spans="1:26" s="18" customFormat="1" x14ac:dyDescent="0.25">
      <c r="A10" s="18" t="s">
        <v>18</v>
      </c>
      <c r="B10" s="18" t="s">
        <v>47</v>
      </c>
      <c r="C10" s="18" t="s">
        <v>5972</v>
      </c>
      <c r="D10" s="18" t="s">
        <v>5973</v>
      </c>
      <c r="E10" s="18" t="s">
        <v>5974</v>
      </c>
      <c r="F10" s="18" t="s">
        <v>49</v>
      </c>
      <c r="G10" s="18" t="s">
        <v>49</v>
      </c>
      <c r="H10" s="18" t="s">
        <v>49</v>
      </c>
      <c r="I10" s="18" t="s">
        <v>5975</v>
      </c>
      <c r="J10" s="18" t="s">
        <v>5979</v>
      </c>
      <c r="K10" s="18" t="s">
        <v>49</v>
      </c>
      <c r="L10" s="18" t="s">
        <v>15148</v>
      </c>
      <c r="M10" s="18" t="s">
        <v>49</v>
      </c>
      <c r="N10" s="18" t="s">
        <v>49</v>
      </c>
      <c r="O10" s="18" t="s">
        <v>66</v>
      </c>
      <c r="P10" s="18" t="s">
        <v>49</v>
      </c>
      <c r="Q10" s="18" t="s">
        <v>15147</v>
      </c>
      <c r="W10" s="18" t="s">
        <v>5978</v>
      </c>
      <c r="X10" s="18" t="s">
        <v>5971</v>
      </c>
      <c r="Y10" s="18" t="s">
        <v>15146</v>
      </c>
      <c r="Z10" s="18" t="s">
        <v>15047</v>
      </c>
    </row>
    <row r="11" spans="1:26" s="18" customFormat="1" x14ac:dyDescent="0.25">
      <c r="A11" s="18" t="s">
        <v>18</v>
      </c>
      <c r="B11" s="18" t="s">
        <v>47</v>
      </c>
      <c r="C11" s="18" t="s">
        <v>5972</v>
      </c>
      <c r="D11" s="18" t="s">
        <v>5973</v>
      </c>
      <c r="E11" s="18" t="s">
        <v>5974</v>
      </c>
      <c r="F11" s="18" t="s">
        <v>49</v>
      </c>
      <c r="G11" s="18" t="s">
        <v>49</v>
      </c>
      <c r="H11" s="18" t="s">
        <v>49</v>
      </c>
      <c r="I11" s="18" t="s">
        <v>5975</v>
      </c>
      <c r="J11" s="18" t="s">
        <v>5976</v>
      </c>
      <c r="K11" s="18" t="s">
        <v>49</v>
      </c>
      <c r="L11" s="18" t="s">
        <v>15145</v>
      </c>
      <c r="M11" s="18" t="s">
        <v>15144</v>
      </c>
      <c r="N11" s="18" t="s">
        <v>49</v>
      </c>
      <c r="O11" s="18" t="s">
        <v>57</v>
      </c>
      <c r="P11" s="18" t="s">
        <v>49</v>
      </c>
      <c r="Q11" s="18" t="s">
        <v>15143</v>
      </c>
      <c r="V11" s="18" t="s">
        <v>65</v>
      </c>
      <c r="W11" s="18" t="s">
        <v>5983</v>
      </c>
      <c r="X11" s="18" t="s">
        <v>5971</v>
      </c>
      <c r="Y11" s="18" t="s">
        <v>15142</v>
      </c>
      <c r="Z11" s="18" t="s">
        <v>15077</v>
      </c>
    </row>
    <row r="12" spans="1:26" s="18" customFormat="1" x14ac:dyDescent="0.25">
      <c r="A12" s="18" t="s">
        <v>18</v>
      </c>
      <c r="B12" s="18" t="s">
        <v>47</v>
      </c>
      <c r="C12" s="18" t="s">
        <v>5972</v>
      </c>
      <c r="D12" s="18" t="s">
        <v>5973</v>
      </c>
      <c r="E12" s="18" t="s">
        <v>5974</v>
      </c>
      <c r="F12" s="18" t="s">
        <v>49</v>
      </c>
      <c r="G12" s="18" t="s">
        <v>49</v>
      </c>
      <c r="H12" s="18" t="s">
        <v>49</v>
      </c>
      <c r="I12" s="18" t="s">
        <v>5975</v>
      </c>
      <c r="J12" s="18" t="s">
        <v>15137</v>
      </c>
      <c r="K12" s="18" t="s">
        <v>49</v>
      </c>
      <c r="L12" s="18" t="s">
        <v>15141</v>
      </c>
      <c r="M12" s="18" t="s">
        <v>15140</v>
      </c>
      <c r="N12" s="18" t="s">
        <v>49</v>
      </c>
      <c r="O12" s="18" t="s">
        <v>57</v>
      </c>
      <c r="P12" s="18" t="s">
        <v>49</v>
      </c>
      <c r="Q12" s="18" t="s">
        <v>15139</v>
      </c>
      <c r="W12" s="18" t="s">
        <v>5983</v>
      </c>
      <c r="X12" s="18" t="s">
        <v>5971</v>
      </c>
      <c r="Y12" s="18" t="s">
        <v>15138</v>
      </c>
      <c r="Z12" s="18" t="s">
        <v>15077</v>
      </c>
    </row>
    <row r="13" spans="1:26" s="18" customFormat="1" x14ac:dyDescent="0.25">
      <c r="A13" s="18" t="s">
        <v>18</v>
      </c>
      <c r="B13" s="18" t="s">
        <v>47</v>
      </c>
      <c r="C13" s="18" t="s">
        <v>5972</v>
      </c>
      <c r="D13" s="18" t="s">
        <v>5973</v>
      </c>
      <c r="E13" s="18" t="s">
        <v>5974</v>
      </c>
      <c r="F13" s="18" t="s">
        <v>49</v>
      </c>
      <c r="G13" s="18" t="s">
        <v>49</v>
      </c>
      <c r="H13" s="18" t="s">
        <v>49</v>
      </c>
      <c r="I13" s="18" t="s">
        <v>5975</v>
      </c>
      <c r="J13" s="18" t="s">
        <v>15137</v>
      </c>
      <c r="K13" s="18" t="s">
        <v>49</v>
      </c>
      <c r="L13" s="18" t="s">
        <v>5828</v>
      </c>
      <c r="M13" s="18" t="s">
        <v>15136</v>
      </c>
      <c r="N13" s="18" t="s">
        <v>49</v>
      </c>
      <c r="O13" s="18" t="s">
        <v>57</v>
      </c>
      <c r="P13" s="18" t="s">
        <v>49</v>
      </c>
      <c r="Q13" s="18" t="s">
        <v>15135</v>
      </c>
      <c r="W13" s="18" t="s">
        <v>5983</v>
      </c>
      <c r="X13" s="18" t="s">
        <v>5971</v>
      </c>
      <c r="Y13" s="18" t="s">
        <v>15134</v>
      </c>
      <c r="Z13" s="18" t="s">
        <v>15077</v>
      </c>
    </row>
    <row r="14" spans="1:26" s="18" customFormat="1" x14ac:dyDescent="0.25">
      <c r="A14" s="18" t="s">
        <v>18</v>
      </c>
      <c r="B14" s="18" t="s">
        <v>47</v>
      </c>
      <c r="C14" s="18" t="s">
        <v>5972</v>
      </c>
      <c r="D14" s="18" t="s">
        <v>5973</v>
      </c>
      <c r="E14" s="18" t="s">
        <v>5974</v>
      </c>
      <c r="F14" s="18" t="s">
        <v>49</v>
      </c>
      <c r="G14" s="18" t="s">
        <v>49</v>
      </c>
      <c r="H14" s="18" t="s">
        <v>49</v>
      </c>
      <c r="I14" s="18" t="s">
        <v>5975</v>
      </c>
      <c r="J14" s="18" t="s">
        <v>15130</v>
      </c>
      <c r="K14" s="18" t="s">
        <v>49</v>
      </c>
      <c r="L14" s="18" t="s">
        <v>15133</v>
      </c>
      <c r="M14" s="18" t="s">
        <v>5977</v>
      </c>
      <c r="N14" s="18" t="s">
        <v>49</v>
      </c>
      <c r="O14" s="18" t="s">
        <v>57</v>
      </c>
      <c r="P14" s="18" t="s">
        <v>49</v>
      </c>
      <c r="Q14" s="18" t="s">
        <v>15132</v>
      </c>
      <c r="W14" s="18" t="s">
        <v>5983</v>
      </c>
      <c r="X14" s="18" t="s">
        <v>5971</v>
      </c>
      <c r="Y14" s="18" t="s">
        <v>15131</v>
      </c>
      <c r="Z14" s="18" t="s">
        <v>15077</v>
      </c>
    </row>
    <row r="15" spans="1:26" s="18" customFormat="1" x14ac:dyDescent="0.25">
      <c r="A15" s="18" t="s">
        <v>18</v>
      </c>
      <c r="B15" s="18" t="s">
        <v>47</v>
      </c>
      <c r="C15" s="18" t="s">
        <v>5972</v>
      </c>
      <c r="D15" s="18" t="s">
        <v>5973</v>
      </c>
      <c r="E15" s="18" t="s">
        <v>5974</v>
      </c>
      <c r="F15" s="18" t="s">
        <v>49</v>
      </c>
      <c r="G15" s="18" t="s">
        <v>49</v>
      </c>
      <c r="H15" s="18" t="s">
        <v>49</v>
      </c>
      <c r="I15" s="18" t="s">
        <v>5975</v>
      </c>
      <c r="J15" s="18" t="s">
        <v>15130</v>
      </c>
      <c r="K15" s="18" t="s">
        <v>49</v>
      </c>
      <c r="L15" s="18" t="s">
        <v>2426</v>
      </c>
      <c r="M15" s="18" t="s">
        <v>15129</v>
      </c>
      <c r="N15" s="18" t="s">
        <v>49</v>
      </c>
      <c r="O15" s="18" t="s">
        <v>57</v>
      </c>
      <c r="P15" s="18" t="s">
        <v>49</v>
      </c>
      <c r="Q15" s="18" t="s">
        <v>15128</v>
      </c>
      <c r="W15" s="18" t="s">
        <v>5983</v>
      </c>
      <c r="X15" s="18" t="s">
        <v>5971</v>
      </c>
      <c r="Y15" s="18" t="s">
        <v>15127</v>
      </c>
      <c r="Z15" s="18" t="s">
        <v>15047</v>
      </c>
    </row>
    <row r="16" spans="1:26" s="18" customFormat="1" x14ac:dyDescent="0.25">
      <c r="A16" s="18" t="s">
        <v>18</v>
      </c>
      <c r="B16" s="18" t="s">
        <v>47</v>
      </c>
      <c r="C16" s="18" t="s">
        <v>5972</v>
      </c>
      <c r="D16" s="18" t="s">
        <v>5973</v>
      </c>
      <c r="E16" s="18" t="s">
        <v>5974</v>
      </c>
      <c r="F16" s="18" t="s">
        <v>49</v>
      </c>
      <c r="G16" s="18" t="s">
        <v>49</v>
      </c>
      <c r="H16" s="18" t="s">
        <v>49</v>
      </c>
      <c r="I16" s="18" t="s">
        <v>5975</v>
      </c>
      <c r="J16" s="18" t="s">
        <v>15104</v>
      </c>
      <c r="K16" s="18" t="s">
        <v>49</v>
      </c>
      <c r="L16" s="18" t="s">
        <v>15126</v>
      </c>
      <c r="M16" s="18" t="s">
        <v>15125</v>
      </c>
      <c r="N16" s="18" t="s">
        <v>49</v>
      </c>
      <c r="O16" s="18" t="s">
        <v>66</v>
      </c>
      <c r="P16" s="18" t="s">
        <v>49</v>
      </c>
      <c r="Q16" s="18" t="s">
        <v>15124</v>
      </c>
      <c r="W16" s="18" t="s">
        <v>15079</v>
      </c>
      <c r="X16" s="18" t="s">
        <v>5971</v>
      </c>
      <c r="Y16" s="18" t="s">
        <v>15123</v>
      </c>
      <c r="Z16" s="18" t="s">
        <v>15077</v>
      </c>
    </row>
    <row r="17" spans="1:26" s="18" customFormat="1" x14ac:dyDescent="0.25">
      <c r="A17" s="18" t="s">
        <v>18</v>
      </c>
      <c r="B17" s="18" t="s">
        <v>47</v>
      </c>
      <c r="C17" s="18" t="s">
        <v>5972</v>
      </c>
      <c r="D17" s="18" t="s">
        <v>5973</v>
      </c>
      <c r="E17" s="18" t="s">
        <v>5974</v>
      </c>
      <c r="F17" s="18" t="s">
        <v>49</v>
      </c>
      <c r="G17" s="18" t="s">
        <v>49</v>
      </c>
      <c r="H17" s="18" t="s">
        <v>49</v>
      </c>
      <c r="I17" s="18" t="s">
        <v>5975</v>
      </c>
      <c r="J17" s="18" t="s">
        <v>15104</v>
      </c>
      <c r="K17" s="18" t="s">
        <v>49</v>
      </c>
      <c r="L17" s="18" t="s">
        <v>4701</v>
      </c>
      <c r="M17" s="18" t="s">
        <v>15122</v>
      </c>
      <c r="N17" s="18" t="s">
        <v>49</v>
      </c>
      <c r="O17" s="18" t="s">
        <v>57</v>
      </c>
      <c r="P17" s="18" t="s">
        <v>49</v>
      </c>
      <c r="Q17" s="18" t="s">
        <v>15121</v>
      </c>
      <c r="V17" s="18" t="s">
        <v>65</v>
      </c>
      <c r="W17" s="18" t="s">
        <v>15079</v>
      </c>
      <c r="X17" s="18" t="s">
        <v>5971</v>
      </c>
      <c r="Y17" s="18" t="s">
        <v>15120</v>
      </c>
      <c r="Z17" s="18" t="s">
        <v>15077</v>
      </c>
    </row>
    <row r="18" spans="1:26" s="18" customFormat="1" x14ac:dyDescent="0.25">
      <c r="A18" s="18" t="s">
        <v>18</v>
      </c>
      <c r="B18" s="18" t="s">
        <v>47</v>
      </c>
      <c r="C18" s="18" t="s">
        <v>5972</v>
      </c>
      <c r="D18" s="18" t="s">
        <v>5973</v>
      </c>
      <c r="E18" s="18" t="s">
        <v>5974</v>
      </c>
      <c r="F18" s="18" t="s">
        <v>49</v>
      </c>
      <c r="G18" s="18" t="s">
        <v>49</v>
      </c>
      <c r="H18" s="18" t="s">
        <v>49</v>
      </c>
      <c r="I18" s="18" t="s">
        <v>5975</v>
      </c>
      <c r="J18" s="18" t="s">
        <v>15104</v>
      </c>
      <c r="K18" s="18" t="s">
        <v>49</v>
      </c>
      <c r="L18" s="18" t="s">
        <v>15119</v>
      </c>
      <c r="M18" s="18" t="s">
        <v>15118</v>
      </c>
      <c r="N18" s="18" t="s">
        <v>49</v>
      </c>
      <c r="O18" s="18" t="s">
        <v>57</v>
      </c>
      <c r="P18" s="18" t="s">
        <v>49</v>
      </c>
      <c r="Q18" s="18" t="s">
        <v>15117</v>
      </c>
      <c r="W18" s="18" t="s">
        <v>15079</v>
      </c>
      <c r="X18" s="18" t="s">
        <v>5971</v>
      </c>
      <c r="Y18" s="18" t="s">
        <v>15116</v>
      </c>
      <c r="Z18" s="18" t="s">
        <v>15077</v>
      </c>
    </row>
    <row r="19" spans="1:26" s="18" customFormat="1" x14ac:dyDescent="0.25">
      <c r="A19" s="18" t="s">
        <v>18</v>
      </c>
      <c r="B19" s="18" t="s">
        <v>47</v>
      </c>
      <c r="C19" s="18" t="s">
        <v>5972</v>
      </c>
      <c r="D19" s="18" t="s">
        <v>5973</v>
      </c>
      <c r="E19" s="18" t="s">
        <v>5974</v>
      </c>
      <c r="F19" s="18" t="s">
        <v>49</v>
      </c>
      <c r="G19" s="18" t="s">
        <v>49</v>
      </c>
      <c r="H19" s="18" t="s">
        <v>49</v>
      </c>
      <c r="I19" s="18" t="s">
        <v>5975</v>
      </c>
      <c r="J19" s="18" t="s">
        <v>15104</v>
      </c>
      <c r="K19" s="18" t="s">
        <v>49</v>
      </c>
      <c r="L19" s="18" t="s">
        <v>649</v>
      </c>
      <c r="M19" s="18" t="s">
        <v>15115</v>
      </c>
      <c r="N19" s="18" t="s">
        <v>49</v>
      </c>
      <c r="O19" s="18" t="s">
        <v>57</v>
      </c>
      <c r="P19" s="18" t="s">
        <v>49</v>
      </c>
      <c r="Q19" s="18" t="s">
        <v>15114</v>
      </c>
      <c r="W19" s="18" t="s">
        <v>15079</v>
      </c>
      <c r="X19" s="18" t="s">
        <v>5971</v>
      </c>
      <c r="Y19" s="18" t="s">
        <v>15113</v>
      </c>
      <c r="Z19" s="18" t="s">
        <v>15077</v>
      </c>
    </row>
    <row r="20" spans="1:26" s="18" customFormat="1" x14ac:dyDescent="0.25">
      <c r="A20" s="18" t="s">
        <v>18</v>
      </c>
      <c r="B20" s="18" t="s">
        <v>47</v>
      </c>
      <c r="C20" s="18" t="s">
        <v>5972</v>
      </c>
      <c r="D20" s="18" t="s">
        <v>5973</v>
      </c>
      <c r="E20" s="18" t="s">
        <v>5974</v>
      </c>
      <c r="F20" s="18" t="s">
        <v>49</v>
      </c>
      <c r="G20" s="18" t="s">
        <v>49</v>
      </c>
      <c r="H20" s="18" t="s">
        <v>49</v>
      </c>
      <c r="I20" s="18" t="s">
        <v>5975</v>
      </c>
      <c r="J20" s="18" t="s">
        <v>15104</v>
      </c>
      <c r="K20" s="18" t="s">
        <v>49</v>
      </c>
      <c r="L20" s="18" t="s">
        <v>15112</v>
      </c>
      <c r="M20" s="18" t="s">
        <v>15111</v>
      </c>
      <c r="N20" s="18" t="s">
        <v>49</v>
      </c>
      <c r="O20" s="18" t="s">
        <v>57</v>
      </c>
      <c r="P20" s="18" t="s">
        <v>49</v>
      </c>
      <c r="Q20" s="18" t="s">
        <v>15110</v>
      </c>
      <c r="V20" s="18" t="s">
        <v>65</v>
      </c>
      <c r="W20" s="18" t="s">
        <v>15079</v>
      </c>
      <c r="X20" s="18" t="s">
        <v>5971</v>
      </c>
      <c r="Y20" s="18" t="s">
        <v>15109</v>
      </c>
      <c r="Z20" s="18" t="s">
        <v>15077</v>
      </c>
    </row>
    <row r="21" spans="1:26" s="18" customFormat="1" x14ac:dyDescent="0.25">
      <c r="A21" s="18" t="s">
        <v>18</v>
      </c>
      <c r="B21" s="18" t="s">
        <v>47</v>
      </c>
      <c r="C21" s="18" t="s">
        <v>5972</v>
      </c>
      <c r="D21" s="18" t="s">
        <v>5973</v>
      </c>
      <c r="E21" s="18" t="s">
        <v>5974</v>
      </c>
      <c r="F21" s="18" t="s">
        <v>49</v>
      </c>
      <c r="G21" s="18" t="s">
        <v>49</v>
      </c>
      <c r="H21" s="18" t="s">
        <v>49</v>
      </c>
      <c r="I21" s="18" t="s">
        <v>5975</v>
      </c>
      <c r="J21" s="18" t="s">
        <v>15104</v>
      </c>
      <c r="K21" s="18" t="s">
        <v>49</v>
      </c>
      <c r="L21" s="18" t="s">
        <v>15108</v>
      </c>
      <c r="M21" s="18" t="s">
        <v>15107</v>
      </c>
      <c r="N21" s="18" t="s">
        <v>49</v>
      </c>
      <c r="O21" s="18" t="s">
        <v>57</v>
      </c>
      <c r="P21" s="18" t="s">
        <v>49</v>
      </c>
      <c r="Q21" s="18" t="s">
        <v>15106</v>
      </c>
      <c r="W21" s="18" t="s">
        <v>15079</v>
      </c>
      <c r="X21" s="18" t="s">
        <v>5971</v>
      </c>
      <c r="Y21" s="18" t="s">
        <v>15105</v>
      </c>
      <c r="Z21" s="18" t="s">
        <v>15077</v>
      </c>
    </row>
    <row r="22" spans="1:26" s="18" customFormat="1" x14ac:dyDescent="0.25">
      <c r="A22" s="18" t="s">
        <v>18</v>
      </c>
      <c r="B22" s="18" t="s">
        <v>47</v>
      </c>
      <c r="C22" s="18" t="s">
        <v>5972</v>
      </c>
      <c r="D22" s="18" t="s">
        <v>5973</v>
      </c>
      <c r="E22" s="18" t="s">
        <v>5974</v>
      </c>
      <c r="F22" s="18" t="s">
        <v>49</v>
      </c>
      <c r="G22" s="18" t="s">
        <v>49</v>
      </c>
      <c r="H22" s="18" t="s">
        <v>49</v>
      </c>
      <c r="I22" s="18" t="s">
        <v>5975</v>
      </c>
      <c r="J22" s="18" t="s">
        <v>15104</v>
      </c>
      <c r="K22" s="18" t="s">
        <v>49</v>
      </c>
      <c r="L22" s="18" t="s">
        <v>15103</v>
      </c>
      <c r="M22" s="18" t="s">
        <v>15102</v>
      </c>
      <c r="N22" s="18" t="s">
        <v>49</v>
      </c>
      <c r="O22" s="18" t="s">
        <v>57</v>
      </c>
      <c r="P22" s="18" t="s">
        <v>49</v>
      </c>
      <c r="Q22" s="18" t="s">
        <v>15101</v>
      </c>
      <c r="W22" s="18" t="s">
        <v>15079</v>
      </c>
      <c r="X22" s="18" t="s">
        <v>5971</v>
      </c>
      <c r="Y22" s="18" t="s">
        <v>15100</v>
      </c>
      <c r="Z22" s="18" t="s">
        <v>15077</v>
      </c>
    </row>
    <row r="23" spans="1:26" s="18" customFormat="1" x14ac:dyDescent="0.25">
      <c r="A23" s="18" t="s">
        <v>18</v>
      </c>
      <c r="B23" s="18" t="s">
        <v>47</v>
      </c>
      <c r="C23" s="18" t="s">
        <v>5972</v>
      </c>
      <c r="D23" s="18" t="s">
        <v>5973</v>
      </c>
      <c r="E23" s="18" t="s">
        <v>5974</v>
      </c>
      <c r="F23" s="18" t="s">
        <v>49</v>
      </c>
      <c r="G23" s="18" t="s">
        <v>49</v>
      </c>
      <c r="H23" s="18" t="s">
        <v>49</v>
      </c>
      <c r="I23" s="18" t="s">
        <v>5975</v>
      </c>
      <c r="J23" s="18" t="s">
        <v>15099</v>
      </c>
      <c r="K23" s="18" t="s">
        <v>49</v>
      </c>
      <c r="L23" s="18" t="s">
        <v>1225</v>
      </c>
      <c r="M23" s="18" t="s">
        <v>15098</v>
      </c>
      <c r="N23" s="18" t="s">
        <v>49</v>
      </c>
      <c r="O23" s="18" t="s">
        <v>57</v>
      </c>
      <c r="P23" s="18" t="s">
        <v>49</v>
      </c>
      <c r="Q23" s="18" t="s">
        <v>15097</v>
      </c>
      <c r="W23" s="18" t="s">
        <v>15079</v>
      </c>
      <c r="X23" s="18" t="s">
        <v>5971</v>
      </c>
      <c r="Y23" s="18" t="s">
        <v>15096</v>
      </c>
      <c r="Z23" s="18" t="s">
        <v>15077</v>
      </c>
    </row>
    <row r="24" spans="1:26" s="18" customFormat="1" x14ac:dyDescent="0.25">
      <c r="A24" s="18" t="s">
        <v>18</v>
      </c>
      <c r="B24" s="18" t="s">
        <v>47</v>
      </c>
      <c r="C24" s="18" t="s">
        <v>5972</v>
      </c>
      <c r="D24" s="18" t="s">
        <v>5973</v>
      </c>
      <c r="E24" s="18" t="s">
        <v>5974</v>
      </c>
      <c r="F24" s="18" t="s">
        <v>49</v>
      </c>
      <c r="G24" s="18" t="s">
        <v>49</v>
      </c>
      <c r="H24" s="18" t="s">
        <v>49</v>
      </c>
      <c r="I24" s="18" t="s">
        <v>5975</v>
      </c>
      <c r="J24" s="18" t="s">
        <v>15093</v>
      </c>
      <c r="K24" s="18" t="s">
        <v>49</v>
      </c>
      <c r="L24" s="18" t="s">
        <v>5126</v>
      </c>
      <c r="M24" s="18" t="s">
        <v>14946</v>
      </c>
      <c r="N24" s="18" t="s">
        <v>49</v>
      </c>
      <c r="O24" s="18" t="s">
        <v>57</v>
      </c>
      <c r="P24" s="18" t="s">
        <v>49</v>
      </c>
      <c r="Q24" s="18" t="s">
        <v>15095</v>
      </c>
      <c r="V24" s="18" t="s">
        <v>65</v>
      </c>
      <c r="W24" s="18" t="s">
        <v>15079</v>
      </c>
      <c r="X24" s="18" t="s">
        <v>5971</v>
      </c>
      <c r="Y24" s="18" t="s">
        <v>15094</v>
      </c>
      <c r="Z24" s="18" t="s">
        <v>15047</v>
      </c>
    </row>
    <row r="25" spans="1:26" s="18" customFormat="1" x14ac:dyDescent="0.25">
      <c r="A25" s="18" t="s">
        <v>18</v>
      </c>
      <c r="B25" s="18" t="s">
        <v>47</v>
      </c>
      <c r="C25" s="18" t="s">
        <v>5972</v>
      </c>
      <c r="D25" s="18" t="s">
        <v>5973</v>
      </c>
      <c r="E25" s="18" t="s">
        <v>5974</v>
      </c>
      <c r="F25" s="18" t="s">
        <v>49</v>
      </c>
      <c r="G25" s="18" t="s">
        <v>49</v>
      </c>
      <c r="H25" s="18" t="s">
        <v>49</v>
      </c>
      <c r="I25" s="18" t="s">
        <v>5975</v>
      </c>
      <c r="J25" s="18" t="s">
        <v>15093</v>
      </c>
      <c r="K25" s="18" t="s">
        <v>49</v>
      </c>
      <c r="L25" s="18" t="s">
        <v>6554</v>
      </c>
      <c r="M25" s="18" t="s">
        <v>14946</v>
      </c>
      <c r="N25" s="18" t="s">
        <v>49</v>
      </c>
      <c r="O25" s="18" t="s">
        <v>57</v>
      </c>
      <c r="P25" s="18" t="s">
        <v>49</v>
      </c>
      <c r="Q25" s="18" t="s">
        <v>15092</v>
      </c>
      <c r="W25" s="18" t="s">
        <v>15079</v>
      </c>
      <c r="X25" s="18" t="s">
        <v>5971</v>
      </c>
      <c r="Y25" s="18" t="s">
        <v>15091</v>
      </c>
      <c r="Z25" s="18" t="s">
        <v>15047</v>
      </c>
    </row>
    <row r="26" spans="1:26" s="18" customFormat="1" x14ac:dyDescent="0.25">
      <c r="A26" s="18" t="s">
        <v>18</v>
      </c>
      <c r="B26" s="18" t="s">
        <v>47</v>
      </c>
      <c r="C26" s="18" t="s">
        <v>5972</v>
      </c>
      <c r="D26" s="18" t="s">
        <v>5973</v>
      </c>
      <c r="E26" s="18" t="s">
        <v>5974</v>
      </c>
      <c r="F26" s="18" t="s">
        <v>49</v>
      </c>
      <c r="G26" s="18" t="s">
        <v>49</v>
      </c>
      <c r="H26" s="18" t="s">
        <v>49</v>
      </c>
      <c r="I26" s="18" t="s">
        <v>5975</v>
      </c>
      <c r="J26" s="18" t="s">
        <v>15090</v>
      </c>
      <c r="K26" s="18" t="s">
        <v>49</v>
      </c>
      <c r="L26" s="18" t="s">
        <v>15089</v>
      </c>
      <c r="M26" s="18" t="s">
        <v>15088</v>
      </c>
      <c r="N26" s="18" t="s">
        <v>49</v>
      </c>
      <c r="O26" s="18" t="s">
        <v>57</v>
      </c>
      <c r="P26" s="18" t="s">
        <v>49</v>
      </c>
      <c r="Q26" s="18" t="s">
        <v>15087</v>
      </c>
      <c r="W26" s="18" t="s">
        <v>15079</v>
      </c>
      <c r="X26" s="18" t="s">
        <v>5971</v>
      </c>
      <c r="Y26" s="18" t="s">
        <v>15086</v>
      </c>
      <c r="Z26" s="18" t="s">
        <v>15047</v>
      </c>
    </row>
    <row r="27" spans="1:26" s="18" customFormat="1" x14ac:dyDescent="0.25">
      <c r="A27" s="18" t="s">
        <v>18</v>
      </c>
      <c r="B27" s="18" t="s">
        <v>47</v>
      </c>
      <c r="C27" s="18" t="s">
        <v>5972</v>
      </c>
      <c r="D27" s="18" t="s">
        <v>5973</v>
      </c>
      <c r="E27" s="18" t="s">
        <v>5974</v>
      </c>
      <c r="F27" s="18" t="s">
        <v>49</v>
      </c>
      <c r="G27" s="18" t="s">
        <v>49</v>
      </c>
      <c r="H27" s="18" t="s">
        <v>49</v>
      </c>
      <c r="I27" s="18" t="s">
        <v>5975</v>
      </c>
      <c r="J27" s="18" t="s">
        <v>15082</v>
      </c>
      <c r="K27" s="18" t="s">
        <v>49</v>
      </c>
      <c r="L27" s="18" t="s">
        <v>223</v>
      </c>
      <c r="M27" s="18" t="s">
        <v>15081</v>
      </c>
      <c r="N27" s="18" t="s">
        <v>15085</v>
      </c>
      <c r="O27" s="18" t="s">
        <v>57</v>
      </c>
      <c r="P27" s="18" t="s">
        <v>49</v>
      </c>
      <c r="Q27" s="18" t="s">
        <v>15084</v>
      </c>
      <c r="W27" s="18" t="s">
        <v>15079</v>
      </c>
      <c r="X27" s="18" t="s">
        <v>5971</v>
      </c>
      <c r="Y27" s="18" t="s">
        <v>15078</v>
      </c>
      <c r="Z27" s="18" t="s">
        <v>15077</v>
      </c>
    </row>
    <row r="28" spans="1:26" s="18" customFormat="1" x14ac:dyDescent="0.25">
      <c r="A28" s="18" t="s">
        <v>18</v>
      </c>
      <c r="B28" s="18" t="s">
        <v>47</v>
      </c>
      <c r="C28" s="18" t="s">
        <v>5972</v>
      </c>
      <c r="D28" s="18" t="s">
        <v>5973</v>
      </c>
      <c r="E28" s="18" t="s">
        <v>5974</v>
      </c>
      <c r="F28" s="18" t="s">
        <v>49</v>
      </c>
      <c r="G28" s="18" t="s">
        <v>49</v>
      </c>
      <c r="H28" s="18" t="s">
        <v>49</v>
      </c>
      <c r="I28" s="18" t="s">
        <v>5975</v>
      </c>
      <c r="J28" s="18" t="s">
        <v>15082</v>
      </c>
      <c r="K28" s="18" t="s">
        <v>49</v>
      </c>
      <c r="L28" s="18" t="s">
        <v>223</v>
      </c>
      <c r="M28" s="18" t="s">
        <v>15081</v>
      </c>
      <c r="N28" s="18" t="s">
        <v>168</v>
      </c>
      <c r="O28" s="18" t="s">
        <v>57</v>
      </c>
      <c r="P28" s="18" t="s">
        <v>49</v>
      </c>
      <c r="Q28" s="18" t="s">
        <v>15083</v>
      </c>
      <c r="W28" s="18" t="s">
        <v>15079</v>
      </c>
      <c r="X28" s="18" t="s">
        <v>5971</v>
      </c>
      <c r="Y28" s="18" t="s">
        <v>15078</v>
      </c>
      <c r="Z28" s="18" t="s">
        <v>15047</v>
      </c>
    </row>
    <row r="29" spans="1:26" s="18" customFormat="1" x14ac:dyDescent="0.25">
      <c r="A29" s="18" t="s">
        <v>18</v>
      </c>
      <c r="B29" s="18" t="s">
        <v>47</v>
      </c>
      <c r="C29" s="18" t="s">
        <v>5972</v>
      </c>
      <c r="D29" s="18" t="s">
        <v>5973</v>
      </c>
      <c r="E29" s="18" t="s">
        <v>5974</v>
      </c>
      <c r="F29" s="18" t="s">
        <v>49</v>
      </c>
      <c r="G29" s="18" t="s">
        <v>49</v>
      </c>
      <c r="H29" s="18" t="s">
        <v>49</v>
      </c>
      <c r="I29" s="18" t="s">
        <v>5975</v>
      </c>
      <c r="J29" s="18" t="s">
        <v>15082</v>
      </c>
      <c r="K29" s="18" t="s">
        <v>49</v>
      </c>
      <c r="L29" s="18" t="s">
        <v>223</v>
      </c>
      <c r="M29" s="18" t="s">
        <v>15081</v>
      </c>
      <c r="N29" s="18" t="s">
        <v>223</v>
      </c>
      <c r="O29" s="18" t="s">
        <v>57</v>
      </c>
      <c r="P29" s="18" t="s">
        <v>49</v>
      </c>
      <c r="Q29" s="18" t="s">
        <v>15080</v>
      </c>
      <c r="W29" s="18" t="s">
        <v>15079</v>
      </c>
      <c r="X29" s="18" t="s">
        <v>5971</v>
      </c>
      <c r="Y29" s="18" t="s">
        <v>15078</v>
      </c>
      <c r="Z29" s="18" t="s">
        <v>15077</v>
      </c>
    </row>
    <row r="30" spans="1:26" s="18" customFormat="1" x14ac:dyDescent="0.25">
      <c r="A30" s="18" t="s">
        <v>18</v>
      </c>
      <c r="B30" s="18" t="s">
        <v>47</v>
      </c>
      <c r="C30" s="18" t="s">
        <v>5972</v>
      </c>
      <c r="D30" s="18" t="s">
        <v>5973</v>
      </c>
      <c r="E30" s="18" t="s">
        <v>5974</v>
      </c>
      <c r="F30" s="18" t="s">
        <v>49</v>
      </c>
      <c r="G30" s="18" t="s">
        <v>49</v>
      </c>
      <c r="H30" s="18" t="s">
        <v>49</v>
      </c>
      <c r="I30" s="18" t="s">
        <v>15076</v>
      </c>
      <c r="J30" s="18" t="s">
        <v>15075</v>
      </c>
      <c r="K30" s="18" t="s">
        <v>49</v>
      </c>
      <c r="L30" s="18" t="s">
        <v>15074</v>
      </c>
      <c r="M30" s="18" t="s">
        <v>64</v>
      </c>
      <c r="N30" s="18" t="s">
        <v>49</v>
      </c>
      <c r="O30" s="18" t="s">
        <v>57</v>
      </c>
      <c r="P30" s="18" t="s">
        <v>49</v>
      </c>
      <c r="Q30" s="18" t="s">
        <v>15073</v>
      </c>
      <c r="W30" s="18" t="s">
        <v>15072</v>
      </c>
      <c r="X30" s="18" t="s">
        <v>5971</v>
      </c>
      <c r="Y30" s="18" t="s">
        <v>15071</v>
      </c>
      <c r="Z30" s="18" t="s">
        <v>15047</v>
      </c>
    </row>
    <row r="31" spans="1:26" s="18" customFormat="1" x14ac:dyDescent="0.25">
      <c r="A31" s="18" t="s">
        <v>18</v>
      </c>
      <c r="B31" s="18" t="s">
        <v>47</v>
      </c>
      <c r="C31" s="18" t="s">
        <v>5972</v>
      </c>
      <c r="D31" s="18" t="s">
        <v>5973</v>
      </c>
      <c r="E31" s="18" t="s">
        <v>7703</v>
      </c>
      <c r="F31" s="18" t="s">
        <v>49</v>
      </c>
      <c r="G31" s="18" t="s">
        <v>49</v>
      </c>
      <c r="H31" s="18" t="s">
        <v>49</v>
      </c>
      <c r="I31" s="18" t="s">
        <v>7704</v>
      </c>
      <c r="J31" s="18" t="s">
        <v>15070</v>
      </c>
      <c r="K31" s="18" t="s">
        <v>49</v>
      </c>
      <c r="L31" s="18" t="s">
        <v>1543</v>
      </c>
      <c r="M31" s="18" t="s">
        <v>15069</v>
      </c>
      <c r="N31" s="18" t="s">
        <v>49</v>
      </c>
      <c r="O31" s="18" t="s">
        <v>57</v>
      </c>
      <c r="P31" s="18" t="s">
        <v>49</v>
      </c>
      <c r="Q31" s="18" t="s">
        <v>15068</v>
      </c>
      <c r="W31" s="18" t="s">
        <v>15067</v>
      </c>
      <c r="X31" s="18" t="s">
        <v>5971</v>
      </c>
      <c r="Y31" s="18" t="s">
        <v>15066</v>
      </c>
      <c r="Z31" s="18" t="s">
        <v>15047</v>
      </c>
    </row>
    <row r="32" spans="1:26" s="18" customFormat="1" x14ac:dyDescent="0.25">
      <c r="A32" s="18" t="s">
        <v>18</v>
      </c>
      <c r="B32" s="18" t="s">
        <v>47</v>
      </c>
      <c r="C32" s="18" t="s">
        <v>5972</v>
      </c>
      <c r="D32" s="18" t="s">
        <v>5973</v>
      </c>
      <c r="E32" s="18" t="s">
        <v>7703</v>
      </c>
      <c r="F32" s="18" t="s">
        <v>49</v>
      </c>
      <c r="G32" s="18" t="s">
        <v>49</v>
      </c>
      <c r="H32" s="18" t="s">
        <v>49</v>
      </c>
      <c r="I32" s="18" t="s">
        <v>7704</v>
      </c>
      <c r="J32" s="18" t="s">
        <v>15065</v>
      </c>
      <c r="K32" s="18" t="s">
        <v>49</v>
      </c>
      <c r="L32" s="18" t="s">
        <v>15064</v>
      </c>
      <c r="M32" s="18" t="s">
        <v>15063</v>
      </c>
      <c r="N32" s="18" t="s">
        <v>49</v>
      </c>
      <c r="O32" s="18" t="s">
        <v>57</v>
      </c>
      <c r="P32" s="18" t="s">
        <v>49</v>
      </c>
      <c r="Q32" s="18" t="s">
        <v>15062</v>
      </c>
      <c r="W32" s="18" t="s">
        <v>5983</v>
      </c>
      <c r="X32" s="18" t="s">
        <v>5971</v>
      </c>
      <c r="Y32" s="18" t="s">
        <v>15061</v>
      </c>
      <c r="Z32" s="18" t="s">
        <v>15047</v>
      </c>
    </row>
    <row r="33" spans="1:26" s="18" customFormat="1" x14ac:dyDescent="0.25">
      <c r="A33" s="18" t="s">
        <v>18</v>
      </c>
      <c r="B33" s="18" t="s">
        <v>47</v>
      </c>
      <c r="C33" s="18" t="s">
        <v>5972</v>
      </c>
      <c r="D33" s="18" t="s">
        <v>5973</v>
      </c>
      <c r="E33" s="18" t="s">
        <v>7703</v>
      </c>
      <c r="F33" s="18" t="s">
        <v>49</v>
      </c>
      <c r="G33" s="18" t="s">
        <v>49</v>
      </c>
      <c r="H33" s="18" t="s">
        <v>49</v>
      </c>
      <c r="I33" s="18" t="s">
        <v>7704</v>
      </c>
      <c r="J33" s="18" t="s">
        <v>15056</v>
      </c>
      <c r="K33" s="18" t="s">
        <v>49</v>
      </c>
      <c r="L33" s="18" t="s">
        <v>15060</v>
      </c>
      <c r="M33" s="18" t="s">
        <v>15059</v>
      </c>
      <c r="N33" s="18" t="s">
        <v>49</v>
      </c>
      <c r="O33" s="18" t="s">
        <v>57</v>
      </c>
      <c r="P33" s="18" t="s">
        <v>49</v>
      </c>
      <c r="Q33" s="18" t="s">
        <v>15058</v>
      </c>
      <c r="W33" s="18" t="s">
        <v>5983</v>
      </c>
      <c r="X33" s="18" t="s">
        <v>5971</v>
      </c>
      <c r="Y33" s="18" t="s">
        <v>15057</v>
      </c>
      <c r="Z33" s="18" t="s">
        <v>15047</v>
      </c>
    </row>
    <row r="34" spans="1:26" s="18" customFormat="1" x14ac:dyDescent="0.25">
      <c r="A34" s="18" t="s">
        <v>18</v>
      </c>
      <c r="B34" s="18" t="s">
        <v>47</v>
      </c>
      <c r="C34" s="18" t="s">
        <v>5972</v>
      </c>
      <c r="D34" s="18" t="s">
        <v>5973</v>
      </c>
      <c r="E34" s="18" t="s">
        <v>7703</v>
      </c>
      <c r="F34" s="18" t="s">
        <v>49</v>
      </c>
      <c r="G34" s="18" t="s">
        <v>49</v>
      </c>
      <c r="H34" s="18" t="s">
        <v>49</v>
      </c>
      <c r="I34" s="18" t="s">
        <v>7704</v>
      </c>
      <c r="J34" s="18" t="s">
        <v>15056</v>
      </c>
      <c r="K34" s="18" t="s">
        <v>49</v>
      </c>
      <c r="L34" s="18" t="s">
        <v>918</v>
      </c>
      <c r="M34" s="18" t="s">
        <v>15055</v>
      </c>
      <c r="N34" s="18" t="s">
        <v>49</v>
      </c>
      <c r="O34" s="18" t="s">
        <v>57</v>
      </c>
      <c r="P34" s="18" t="s">
        <v>49</v>
      </c>
      <c r="Q34" s="18" t="s">
        <v>15054</v>
      </c>
      <c r="T34" s="18" t="s">
        <v>632</v>
      </c>
      <c r="W34" s="18" t="s">
        <v>5983</v>
      </c>
      <c r="X34" s="18" t="s">
        <v>5971</v>
      </c>
      <c r="Y34" s="18" t="s">
        <v>15053</v>
      </c>
      <c r="Z34" s="18" t="s">
        <v>15047</v>
      </c>
    </row>
    <row r="35" spans="1:26" s="18" customFormat="1" x14ac:dyDescent="0.25">
      <c r="A35" s="18" t="s">
        <v>18</v>
      </c>
      <c r="B35" s="18" t="s">
        <v>47</v>
      </c>
      <c r="C35" s="18" t="s">
        <v>5972</v>
      </c>
      <c r="D35" s="18" t="s">
        <v>5973</v>
      </c>
      <c r="E35" s="18" t="s">
        <v>7703</v>
      </c>
      <c r="F35" s="18" t="s">
        <v>49</v>
      </c>
      <c r="G35" s="18" t="s">
        <v>49</v>
      </c>
      <c r="H35" s="18" t="s">
        <v>49</v>
      </c>
      <c r="I35" s="18" t="s">
        <v>7704</v>
      </c>
      <c r="J35" s="18" t="s">
        <v>15052</v>
      </c>
      <c r="K35" s="18" t="s">
        <v>49</v>
      </c>
      <c r="L35" s="18" t="s">
        <v>5775</v>
      </c>
      <c r="M35" s="18" t="s">
        <v>15051</v>
      </c>
      <c r="N35" s="18" t="s">
        <v>49</v>
      </c>
      <c r="O35" s="18" t="s">
        <v>66</v>
      </c>
      <c r="P35" s="18" t="s">
        <v>49</v>
      </c>
      <c r="Q35" s="18" t="s">
        <v>15050</v>
      </c>
      <c r="W35" s="18" t="s">
        <v>15049</v>
      </c>
      <c r="X35" s="18" t="s">
        <v>5971</v>
      </c>
      <c r="Y35" s="18" t="s">
        <v>15048</v>
      </c>
      <c r="Z35" s="18" t="s">
        <v>15047</v>
      </c>
    </row>
    <row r="36" spans="1:26" s="18" customFormat="1" x14ac:dyDescent="0.25">
      <c r="A36" s="20" t="s">
        <v>24</v>
      </c>
      <c r="B36" s="20"/>
      <c r="C36" s="20"/>
      <c r="D36" s="20"/>
      <c r="E36" s="20">
        <v>2</v>
      </c>
      <c r="F36" s="20"/>
      <c r="G36" s="20"/>
      <c r="H36" s="20"/>
      <c r="I36" s="20">
        <v>3</v>
      </c>
      <c r="J36" s="20">
        <v>14</v>
      </c>
      <c r="K36" s="20"/>
      <c r="L36" s="20"/>
      <c r="M36" s="20"/>
      <c r="N36" s="20">
        <v>3</v>
      </c>
      <c r="O36" s="20"/>
      <c r="P36" s="20"/>
      <c r="Q36" s="20" t="s">
        <v>15046</v>
      </c>
      <c r="R36" s="20"/>
      <c r="S36" s="20"/>
      <c r="T36" s="20"/>
      <c r="U36" s="20"/>
      <c r="V36" s="20"/>
      <c r="W36" s="20"/>
      <c r="X36" s="20"/>
    </row>
    <row r="40" spans="1:26" x14ac:dyDescent="0.25">
      <c r="A40" s="9" t="s">
        <v>25</v>
      </c>
    </row>
    <row r="41" spans="1:26" x14ac:dyDescent="0.25">
      <c r="A41" s="9" t="s">
        <v>8394</v>
      </c>
    </row>
    <row r="42" spans="1:26" x14ac:dyDescent="0.25">
      <c r="A42" s="9" t="s">
        <v>509</v>
      </c>
    </row>
    <row r="43" spans="1:26" x14ac:dyDescent="0.25">
      <c r="A43" s="9" t="s">
        <v>510</v>
      </c>
    </row>
    <row r="44" spans="1:26" x14ac:dyDescent="0.25">
      <c r="A44" s="9" t="s">
        <v>511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="90" zoomScaleNormal="90" workbookViewId="0">
      <pane ySplit="2" topLeftCell="A3" activePane="bottomLeft" state="frozen"/>
      <selection pane="bottomLeft" activeCell="I49" sqref="I49"/>
    </sheetView>
  </sheetViews>
  <sheetFormatPr baseColWidth="10" defaultRowHeight="15" x14ac:dyDescent="0.25"/>
  <cols>
    <col min="1" max="1" width="10.85546875" customWidth="1"/>
    <col min="2" max="2" width="15.7109375" bestFit="1" customWidth="1"/>
    <col min="3" max="4" width="20.28515625" bestFit="1" customWidth="1"/>
    <col min="5" max="5" width="18.140625" bestFit="1" customWidth="1"/>
    <col min="6" max="6" width="14.140625" bestFit="1" customWidth="1"/>
    <col min="7" max="7" width="10.42578125" bestFit="1" customWidth="1"/>
    <col min="8" max="8" width="16.42578125" bestFit="1" customWidth="1"/>
    <col min="9" max="9" width="19.7109375" bestFit="1" customWidth="1"/>
    <col min="10" max="10" width="19.140625" bestFit="1" customWidth="1"/>
    <col min="11" max="11" width="10.5703125" bestFit="1" customWidth="1"/>
    <col min="12" max="12" width="13.140625" bestFit="1" customWidth="1"/>
    <col min="13" max="13" width="45.8554687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28.85546875" bestFit="1" customWidth="1"/>
    <col min="18" max="18" width="9.42578125" bestFit="1" customWidth="1"/>
    <col min="19" max="19" width="9.5703125" bestFit="1" customWidth="1"/>
    <col min="20" max="20" width="5.42578125" bestFit="1" customWidth="1"/>
    <col min="21" max="21" width="5.7109375" bestFit="1" customWidth="1"/>
    <col min="22" max="22" width="27.28515625" bestFit="1" customWidth="1"/>
    <col min="23" max="23" width="29.7109375" customWidth="1"/>
    <col min="24" max="24" width="14.5703125" bestFit="1" customWidth="1"/>
    <col min="25" max="25" width="43.85546875" bestFit="1" customWidth="1"/>
    <col min="26" max="26" width="99.5703125" bestFit="1" customWidth="1"/>
    <col min="27" max="27" width="67.85546875" bestFit="1" customWidth="1"/>
    <col min="28" max="28" width="38.85546875" bestFit="1" customWidth="1"/>
  </cols>
  <sheetData>
    <row r="1" spans="1:28" x14ac:dyDescent="0.25">
      <c r="A1" t="s">
        <v>7718</v>
      </c>
    </row>
    <row r="2" spans="1:28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15168</v>
      </c>
      <c r="AA2" s="21" t="s">
        <v>15169</v>
      </c>
      <c r="AB2" s="21" t="s">
        <v>2348</v>
      </c>
    </row>
    <row r="3" spans="1:28" s="18" customFormat="1" x14ac:dyDescent="0.25">
      <c r="A3" s="30" t="s">
        <v>18</v>
      </c>
      <c r="B3" s="30" t="s">
        <v>15170</v>
      </c>
      <c r="C3" s="30" t="s">
        <v>15171</v>
      </c>
      <c r="D3" s="30" t="s">
        <v>15172</v>
      </c>
      <c r="E3" s="30" t="s">
        <v>15173</v>
      </c>
      <c r="F3" s="30"/>
      <c r="G3" s="30"/>
      <c r="H3" s="30"/>
      <c r="I3" s="30" t="s">
        <v>15174</v>
      </c>
      <c r="J3" s="30" t="s">
        <v>15175</v>
      </c>
      <c r="K3" s="30"/>
      <c r="L3" s="30" t="s">
        <v>15176</v>
      </c>
      <c r="M3" s="30" t="s">
        <v>15177</v>
      </c>
      <c r="N3" s="30"/>
      <c r="O3" s="30"/>
      <c r="P3" s="30"/>
      <c r="Q3" s="30" t="s">
        <v>15178</v>
      </c>
      <c r="R3" s="30"/>
      <c r="S3" s="30"/>
      <c r="T3" s="30"/>
      <c r="U3" s="30"/>
      <c r="V3" s="30"/>
      <c r="W3" s="30"/>
      <c r="X3" s="30"/>
      <c r="Y3" s="30"/>
      <c r="Z3" s="30" t="s">
        <v>15179</v>
      </c>
      <c r="AA3" s="30" t="s">
        <v>15180</v>
      </c>
      <c r="AB3" s="30" t="s">
        <v>15181</v>
      </c>
    </row>
    <row r="4" spans="1:28" s="18" customFormat="1" x14ac:dyDescent="0.25">
      <c r="A4" s="30" t="s">
        <v>18</v>
      </c>
      <c r="B4" s="30" t="s">
        <v>15170</v>
      </c>
      <c r="C4" s="30" t="s">
        <v>15171</v>
      </c>
      <c r="D4" s="30" t="s">
        <v>15172</v>
      </c>
      <c r="E4" s="30" t="s">
        <v>15182</v>
      </c>
      <c r="F4" s="30"/>
      <c r="G4" s="30"/>
      <c r="H4" s="30"/>
      <c r="I4" s="30" t="s">
        <v>15183</v>
      </c>
      <c r="J4" s="30" t="s">
        <v>15184</v>
      </c>
      <c r="K4" s="30"/>
      <c r="L4" s="30" t="s">
        <v>15185</v>
      </c>
      <c r="M4" s="30" t="s">
        <v>15186</v>
      </c>
      <c r="N4" s="30"/>
      <c r="O4" s="30"/>
      <c r="P4" s="30"/>
      <c r="Q4" s="30" t="s">
        <v>15187</v>
      </c>
      <c r="R4" s="30"/>
      <c r="S4" s="30"/>
      <c r="T4" s="30"/>
      <c r="U4" s="30"/>
      <c r="V4" s="30"/>
      <c r="W4" s="30"/>
      <c r="X4" s="30"/>
      <c r="Y4" s="30"/>
      <c r="Z4" s="30" t="s">
        <v>15188</v>
      </c>
      <c r="AA4" s="30" t="s">
        <v>15189</v>
      </c>
      <c r="AB4" s="30" t="s">
        <v>15190</v>
      </c>
    </row>
    <row r="5" spans="1:28" s="18" customFormat="1" x14ac:dyDescent="0.25">
      <c r="A5" s="30" t="s">
        <v>18</v>
      </c>
      <c r="B5" s="30" t="s">
        <v>15170</v>
      </c>
      <c r="C5" s="30" t="s">
        <v>15171</v>
      </c>
      <c r="D5" s="30" t="s">
        <v>15172</v>
      </c>
      <c r="E5" s="30" t="s">
        <v>15173</v>
      </c>
      <c r="F5" s="30" t="s">
        <v>15191</v>
      </c>
      <c r="G5" s="30"/>
      <c r="H5" s="30" t="s">
        <v>15192</v>
      </c>
      <c r="I5" s="30" t="s">
        <v>15193</v>
      </c>
      <c r="J5" s="30" t="s">
        <v>15194</v>
      </c>
      <c r="K5" s="30"/>
      <c r="L5" s="30" t="s">
        <v>3973</v>
      </c>
      <c r="M5" s="30" t="s">
        <v>15195</v>
      </c>
      <c r="N5" s="30"/>
      <c r="O5" s="30" t="s">
        <v>57</v>
      </c>
      <c r="P5" s="30"/>
      <c r="Q5" s="30" t="s">
        <v>15196</v>
      </c>
      <c r="R5" s="30"/>
      <c r="S5" s="30"/>
      <c r="T5" s="30"/>
      <c r="U5" s="30"/>
      <c r="V5" s="30"/>
      <c r="W5" s="30" t="s">
        <v>15197</v>
      </c>
      <c r="X5" s="30"/>
      <c r="Y5" s="30" t="s">
        <v>15198</v>
      </c>
      <c r="Z5" s="30" t="s">
        <v>15199</v>
      </c>
      <c r="AA5" s="30" t="s">
        <v>15200</v>
      </c>
      <c r="AB5" s="30" t="s">
        <v>15201</v>
      </c>
    </row>
    <row r="6" spans="1:28" s="18" customFormat="1" x14ac:dyDescent="0.25">
      <c r="A6" s="30" t="s">
        <v>18</v>
      </c>
      <c r="B6" s="30" t="s">
        <v>15170</v>
      </c>
      <c r="C6" s="30" t="s">
        <v>15171</v>
      </c>
      <c r="D6" s="30" t="s">
        <v>15172</v>
      </c>
      <c r="E6" s="30" t="s">
        <v>15173</v>
      </c>
      <c r="F6" s="30"/>
      <c r="G6" s="30"/>
      <c r="H6" s="30"/>
      <c r="I6" s="30" t="s">
        <v>15202</v>
      </c>
      <c r="J6" s="30" t="s">
        <v>15203</v>
      </c>
      <c r="K6" s="30"/>
      <c r="L6" s="30" t="s">
        <v>15204</v>
      </c>
      <c r="M6" s="30" t="s">
        <v>15205</v>
      </c>
      <c r="N6" s="30"/>
      <c r="O6" s="30"/>
      <c r="P6" s="30"/>
      <c r="Q6" s="30" t="s">
        <v>15206</v>
      </c>
      <c r="R6" s="30"/>
      <c r="S6" s="30"/>
      <c r="T6" s="30"/>
      <c r="U6" s="30"/>
      <c r="V6" s="30"/>
      <c r="W6" s="30"/>
      <c r="X6" s="30"/>
      <c r="Y6" s="30"/>
      <c r="Z6" s="30" t="s">
        <v>15179</v>
      </c>
      <c r="AA6" s="30" t="s">
        <v>15180</v>
      </c>
      <c r="AB6" s="30" t="s">
        <v>15181</v>
      </c>
    </row>
    <row r="7" spans="1:28" s="18" customFormat="1" x14ac:dyDescent="0.25">
      <c r="A7" s="30" t="s">
        <v>18</v>
      </c>
      <c r="B7" s="30" t="s">
        <v>15170</v>
      </c>
      <c r="C7" s="30" t="s">
        <v>15171</v>
      </c>
      <c r="D7" s="30" t="s">
        <v>15172</v>
      </c>
      <c r="E7" s="30" t="s">
        <v>15173</v>
      </c>
      <c r="F7" s="30"/>
      <c r="G7" s="30"/>
      <c r="H7" s="30"/>
      <c r="I7" s="30" t="s">
        <v>15207</v>
      </c>
      <c r="J7" s="30" t="s">
        <v>15208</v>
      </c>
      <c r="K7" s="30"/>
      <c r="L7" s="30" t="s">
        <v>15209</v>
      </c>
      <c r="M7" s="30" t="s">
        <v>15210</v>
      </c>
      <c r="N7" s="30"/>
      <c r="O7" s="30"/>
      <c r="P7" s="30"/>
      <c r="Q7" s="30" t="s">
        <v>15211</v>
      </c>
      <c r="R7" s="30"/>
      <c r="S7" s="30"/>
      <c r="T7" s="30"/>
      <c r="U7" s="30"/>
      <c r="V7" s="30"/>
      <c r="W7" s="30"/>
      <c r="X7" s="30"/>
      <c r="Y7" s="30"/>
      <c r="Z7" s="30" t="s">
        <v>15212</v>
      </c>
      <c r="AA7" s="30" t="s">
        <v>15213</v>
      </c>
      <c r="AB7" s="30" t="s">
        <v>15214</v>
      </c>
    </row>
    <row r="8" spans="1:28" s="18" customFormat="1" x14ac:dyDescent="0.25">
      <c r="A8" s="30" t="s">
        <v>18</v>
      </c>
      <c r="B8" s="30" t="s">
        <v>15170</v>
      </c>
      <c r="C8" s="30" t="s">
        <v>15171</v>
      </c>
      <c r="D8" s="30" t="s">
        <v>15172</v>
      </c>
      <c r="E8" s="30" t="s">
        <v>15173</v>
      </c>
      <c r="F8" s="30" t="s">
        <v>15215</v>
      </c>
      <c r="G8" s="30"/>
      <c r="H8" s="30" t="s">
        <v>15216</v>
      </c>
      <c r="I8" s="30" t="s">
        <v>15217</v>
      </c>
      <c r="J8" s="30" t="s">
        <v>15218</v>
      </c>
      <c r="K8" s="30"/>
      <c r="L8" s="30" t="s">
        <v>69</v>
      </c>
      <c r="M8" s="30" t="s">
        <v>15219</v>
      </c>
      <c r="N8" s="30"/>
      <c r="O8" s="30" t="s">
        <v>66</v>
      </c>
      <c r="P8" s="30"/>
      <c r="Q8" s="30" t="s">
        <v>15220</v>
      </c>
      <c r="R8" s="30"/>
      <c r="S8" s="30"/>
      <c r="T8" s="30"/>
      <c r="U8" s="30"/>
      <c r="V8" s="30"/>
      <c r="W8" s="30" t="s">
        <v>15221</v>
      </c>
      <c r="X8" s="30"/>
      <c r="Y8" s="30" t="s">
        <v>15222</v>
      </c>
      <c r="Z8" s="30" t="s">
        <v>15223</v>
      </c>
      <c r="AA8" s="30" t="s">
        <v>15224</v>
      </c>
      <c r="AB8" s="30" t="s">
        <v>15225</v>
      </c>
    </row>
    <row r="9" spans="1:28" s="18" customFormat="1" x14ac:dyDescent="0.25">
      <c r="A9" s="30" t="s">
        <v>18</v>
      </c>
      <c r="B9" s="30" t="s">
        <v>15170</v>
      </c>
      <c r="C9" s="30" t="s">
        <v>15171</v>
      </c>
      <c r="D9" s="30" t="s">
        <v>15172</v>
      </c>
      <c r="E9" s="30" t="s">
        <v>15226</v>
      </c>
      <c r="F9" s="30"/>
      <c r="G9" s="30"/>
      <c r="H9" s="30"/>
      <c r="I9" s="30" t="s">
        <v>15227</v>
      </c>
      <c r="J9" s="30" t="s">
        <v>15228</v>
      </c>
      <c r="K9" s="30"/>
      <c r="L9" s="30" t="s">
        <v>15229</v>
      </c>
      <c r="M9" s="30" t="s">
        <v>15230</v>
      </c>
      <c r="N9" s="30"/>
      <c r="O9" s="30"/>
      <c r="P9" s="30"/>
      <c r="Q9" s="30" t="s">
        <v>15231</v>
      </c>
      <c r="R9" s="30"/>
      <c r="S9" s="30"/>
      <c r="T9" s="30"/>
      <c r="U9" s="30"/>
      <c r="V9" s="30"/>
      <c r="W9" s="30"/>
      <c r="X9" s="30"/>
      <c r="Y9" s="30"/>
      <c r="Z9" s="30" t="s">
        <v>15199</v>
      </c>
      <c r="AA9" s="30" t="s">
        <v>15200</v>
      </c>
      <c r="AB9" s="30" t="s">
        <v>15201</v>
      </c>
    </row>
    <row r="10" spans="1:28" s="18" customFormat="1" x14ac:dyDescent="0.25">
      <c r="A10" s="30" t="s">
        <v>18</v>
      </c>
      <c r="B10" s="30" t="s">
        <v>15170</v>
      </c>
      <c r="C10" s="30" t="s">
        <v>15171</v>
      </c>
      <c r="D10" s="30" t="s">
        <v>15172</v>
      </c>
      <c r="E10" s="30" t="s">
        <v>15226</v>
      </c>
      <c r="F10" s="30"/>
      <c r="G10" s="30"/>
      <c r="H10" s="30"/>
      <c r="I10" s="30" t="s">
        <v>15232</v>
      </c>
      <c r="J10" s="30" t="s">
        <v>15233</v>
      </c>
      <c r="K10" s="30"/>
      <c r="L10" s="30" t="s">
        <v>15234</v>
      </c>
      <c r="M10" s="30" t="s">
        <v>15235</v>
      </c>
      <c r="N10" s="30"/>
      <c r="O10" s="30"/>
      <c r="P10" s="30"/>
      <c r="Q10" s="30" t="s">
        <v>15236</v>
      </c>
      <c r="R10" s="30"/>
      <c r="S10" s="30"/>
      <c r="T10" s="30"/>
      <c r="U10" s="30"/>
      <c r="V10" s="30"/>
      <c r="W10" s="30"/>
      <c r="X10" s="30"/>
      <c r="Y10" s="30"/>
      <c r="Z10" s="30" t="s">
        <v>15199</v>
      </c>
      <c r="AA10" s="30" t="s">
        <v>15200</v>
      </c>
      <c r="AB10" s="30" t="s">
        <v>15201</v>
      </c>
    </row>
    <row r="11" spans="1:28" s="18" customFormat="1" x14ac:dyDescent="0.25">
      <c r="A11" s="30" t="s">
        <v>18</v>
      </c>
      <c r="B11" s="30" t="s">
        <v>15170</v>
      </c>
      <c r="C11" s="30" t="s">
        <v>15237</v>
      </c>
      <c r="D11" s="30" t="s">
        <v>15238</v>
      </c>
      <c r="E11" s="30" t="s">
        <v>15238</v>
      </c>
      <c r="F11" s="30"/>
      <c r="G11" s="30"/>
      <c r="H11" s="30"/>
      <c r="I11" s="30" t="s">
        <v>15239</v>
      </c>
      <c r="J11" s="30" t="s">
        <v>15240</v>
      </c>
      <c r="K11" s="30"/>
      <c r="L11" s="30" t="s">
        <v>5470</v>
      </c>
      <c r="M11" s="30" t="s">
        <v>15241</v>
      </c>
      <c r="N11" s="30"/>
      <c r="O11" s="30"/>
      <c r="P11" s="30"/>
      <c r="Q11" s="30" t="s">
        <v>15242</v>
      </c>
      <c r="R11" s="30"/>
      <c r="S11" s="30"/>
      <c r="T11" s="30"/>
      <c r="U11" s="30"/>
      <c r="V11" s="30"/>
      <c r="W11" s="30"/>
      <c r="X11" s="30"/>
      <c r="Y11" s="30"/>
      <c r="Z11" s="30" t="s">
        <v>15243</v>
      </c>
      <c r="AA11" s="30" t="s">
        <v>15244</v>
      </c>
      <c r="AB11" s="30" t="s">
        <v>15245</v>
      </c>
    </row>
    <row r="12" spans="1:28" s="18" customFormat="1" x14ac:dyDescent="0.25">
      <c r="A12" s="30" t="s">
        <v>18</v>
      </c>
      <c r="B12" s="30" t="s">
        <v>15170</v>
      </c>
      <c r="C12" s="30" t="s">
        <v>15246</v>
      </c>
      <c r="D12" s="30" t="s">
        <v>15247</v>
      </c>
      <c r="E12" s="30" t="s">
        <v>15248</v>
      </c>
      <c r="F12" s="30"/>
      <c r="G12" s="30"/>
      <c r="H12" s="30"/>
      <c r="I12" s="30" t="s">
        <v>15249</v>
      </c>
      <c r="J12" s="30" t="s">
        <v>15250</v>
      </c>
      <c r="K12" s="30"/>
      <c r="L12" s="30" t="s">
        <v>15251</v>
      </c>
      <c r="M12" s="30" t="s">
        <v>15252</v>
      </c>
      <c r="N12" s="30"/>
      <c r="O12" s="30"/>
      <c r="P12" s="30"/>
      <c r="Q12" s="30" t="s">
        <v>15253</v>
      </c>
      <c r="R12" s="30"/>
      <c r="S12" s="30"/>
      <c r="T12" s="30"/>
      <c r="U12" s="30"/>
      <c r="V12" s="30"/>
      <c r="W12" s="30"/>
      <c r="X12" s="30"/>
      <c r="Y12" s="30"/>
      <c r="Z12" s="30" t="s">
        <v>15254</v>
      </c>
      <c r="AA12" s="30" t="s">
        <v>15255</v>
      </c>
      <c r="AB12" s="30" t="s">
        <v>15256</v>
      </c>
    </row>
    <row r="13" spans="1:28" s="18" customFormat="1" x14ac:dyDescent="0.25">
      <c r="A13" s="30" t="s">
        <v>18</v>
      </c>
      <c r="B13" s="30" t="s">
        <v>15170</v>
      </c>
      <c r="C13" s="30" t="s">
        <v>15246</v>
      </c>
      <c r="D13" s="30" t="s">
        <v>15247</v>
      </c>
      <c r="E13" s="30" t="s">
        <v>15248</v>
      </c>
      <c r="F13" s="30"/>
      <c r="G13" s="30"/>
      <c r="H13" s="30"/>
      <c r="I13" s="30" t="s">
        <v>15257</v>
      </c>
      <c r="J13" s="30" t="s">
        <v>15258</v>
      </c>
      <c r="K13" s="30"/>
      <c r="L13" s="30" t="s">
        <v>15259</v>
      </c>
      <c r="M13" s="30" t="s">
        <v>15260</v>
      </c>
      <c r="N13" s="30"/>
      <c r="O13" s="30"/>
      <c r="P13" s="30"/>
      <c r="Q13" s="30" t="s">
        <v>15261</v>
      </c>
      <c r="R13" s="30"/>
      <c r="S13" s="30"/>
      <c r="T13" s="30"/>
      <c r="U13" s="30"/>
      <c r="V13" s="30"/>
      <c r="W13" s="30"/>
      <c r="X13" s="30"/>
      <c r="Y13" s="30"/>
      <c r="Z13" s="30" t="s">
        <v>15199</v>
      </c>
      <c r="AA13" s="30" t="s">
        <v>15200</v>
      </c>
      <c r="AB13" s="30" t="s">
        <v>15201</v>
      </c>
    </row>
    <row r="14" spans="1:28" s="18" customFormat="1" x14ac:dyDescent="0.25">
      <c r="A14" s="30" t="s">
        <v>18</v>
      </c>
      <c r="B14" s="30" t="s">
        <v>15170</v>
      </c>
      <c r="C14" s="30" t="s">
        <v>15246</v>
      </c>
      <c r="D14" s="30" t="s">
        <v>15247</v>
      </c>
      <c r="E14" s="30" t="s">
        <v>15248</v>
      </c>
      <c r="F14" s="30"/>
      <c r="G14" s="30"/>
      <c r="H14" s="30"/>
      <c r="I14" s="30" t="s">
        <v>15257</v>
      </c>
      <c r="J14" s="30" t="s">
        <v>15262</v>
      </c>
      <c r="K14" s="30"/>
      <c r="L14" s="30" t="s">
        <v>69</v>
      </c>
      <c r="M14" s="30" t="s">
        <v>15263</v>
      </c>
      <c r="N14" s="30"/>
      <c r="O14" s="30"/>
      <c r="P14" s="30"/>
      <c r="Q14" s="30" t="s">
        <v>15264</v>
      </c>
      <c r="R14" s="30"/>
      <c r="S14" s="30"/>
      <c r="T14" s="30"/>
      <c r="U14" s="30"/>
      <c r="V14" s="30"/>
      <c r="W14" s="30"/>
      <c r="X14" s="30"/>
      <c r="Y14" s="30"/>
      <c r="Z14" s="30" t="s">
        <v>15179</v>
      </c>
      <c r="AA14" s="30" t="s">
        <v>15180</v>
      </c>
      <c r="AB14" s="30" t="s">
        <v>15181</v>
      </c>
    </row>
    <row r="15" spans="1:28" s="18" customFormat="1" x14ac:dyDescent="0.25">
      <c r="A15" s="30" t="s">
        <v>18</v>
      </c>
      <c r="B15" s="30" t="s">
        <v>15170</v>
      </c>
      <c r="C15" s="30" t="s">
        <v>15246</v>
      </c>
      <c r="D15" s="30" t="s">
        <v>15247</v>
      </c>
      <c r="E15" s="30" t="s">
        <v>15265</v>
      </c>
      <c r="F15" s="30"/>
      <c r="G15" s="30"/>
      <c r="H15" s="30"/>
      <c r="I15" s="30" t="s">
        <v>15266</v>
      </c>
      <c r="J15" s="30" t="s">
        <v>15267</v>
      </c>
      <c r="K15" s="30"/>
      <c r="L15" s="30" t="s">
        <v>15268</v>
      </c>
      <c r="M15" s="30" t="s">
        <v>15269</v>
      </c>
      <c r="N15" s="30"/>
      <c r="O15" s="30"/>
      <c r="P15" s="30"/>
      <c r="Q15" s="30" t="s">
        <v>15270</v>
      </c>
      <c r="R15" s="30"/>
      <c r="S15" s="30"/>
      <c r="T15" s="30"/>
      <c r="U15" s="30"/>
      <c r="V15" s="30"/>
      <c r="W15" s="30"/>
      <c r="X15" s="30"/>
      <c r="Y15" s="30"/>
      <c r="Z15" s="30" t="s">
        <v>15271</v>
      </c>
      <c r="AA15" s="30" t="s">
        <v>15272</v>
      </c>
      <c r="AB15" s="30" t="s">
        <v>15190</v>
      </c>
    </row>
    <row r="16" spans="1:28" s="18" customFormat="1" x14ac:dyDescent="0.25">
      <c r="A16" s="30" t="s">
        <v>18</v>
      </c>
      <c r="B16" s="30" t="s">
        <v>15273</v>
      </c>
      <c r="C16" s="30" t="s">
        <v>15274</v>
      </c>
      <c r="D16" s="30" t="s">
        <v>15275</v>
      </c>
      <c r="E16" s="30" t="s">
        <v>15276</v>
      </c>
      <c r="F16" s="30"/>
      <c r="G16" s="30"/>
      <c r="H16" s="30"/>
      <c r="I16" s="30" t="s">
        <v>15277</v>
      </c>
      <c r="J16" s="30" t="s">
        <v>15278</v>
      </c>
      <c r="K16" s="30"/>
      <c r="L16" s="30" t="s">
        <v>69</v>
      </c>
      <c r="M16" s="30" t="s">
        <v>15279</v>
      </c>
      <c r="N16" s="30"/>
      <c r="O16" s="30"/>
      <c r="P16" s="30"/>
      <c r="Q16" s="30" t="s">
        <v>15280</v>
      </c>
      <c r="R16" s="30"/>
      <c r="S16" s="30"/>
      <c r="T16" s="30"/>
      <c r="U16" s="30"/>
      <c r="V16" s="30"/>
      <c r="W16" s="30"/>
      <c r="X16" s="30"/>
      <c r="Y16" s="30"/>
      <c r="Z16" s="30" t="s">
        <v>15199</v>
      </c>
      <c r="AA16" s="30" t="s">
        <v>15200</v>
      </c>
      <c r="AB16" s="30" t="s">
        <v>15201</v>
      </c>
    </row>
    <row r="17" spans="1:28" s="18" customFormat="1" x14ac:dyDescent="0.25">
      <c r="A17" s="30" t="s">
        <v>18</v>
      </c>
      <c r="B17" s="30" t="s">
        <v>15273</v>
      </c>
      <c r="C17" s="30" t="s">
        <v>15281</v>
      </c>
      <c r="D17" s="30" t="s">
        <v>15282</v>
      </c>
      <c r="E17" s="30" t="s">
        <v>15283</v>
      </c>
      <c r="F17" s="30"/>
      <c r="G17" s="30"/>
      <c r="H17" s="30"/>
      <c r="I17" s="30" t="s">
        <v>15284</v>
      </c>
      <c r="J17" s="30" t="s">
        <v>15285</v>
      </c>
      <c r="K17" s="30"/>
      <c r="L17" s="30" t="s">
        <v>15286</v>
      </c>
      <c r="M17" s="30" t="s">
        <v>15279</v>
      </c>
      <c r="N17" s="30"/>
      <c r="O17" s="30"/>
      <c r="P17" s="30"/>
      <c r="Q17" s="30" t="s">
        <v>15287</v>
      </c>
      <c r="R17" s="30"/>
      <c r="S17" s="30"/>
      <c r="T17" s="30"/>
      <c r="U17" s="30"/>
      <c r="V17" s="30"/>
      <c r="W17" s="30"/>
      <c r="X17" s="30"/>
      <c r="Y17" s="30"/>
      <c r="Z17" s="30" t="s">
        <v>15199</v>
      </c>
      <c r="AA17" s="30" t="s">
        <v>15200</v>
      </c>
      <c r="AB17" s="30" t="s">
        <v>15201</v>
      </c>
    </row>
    <row r="18" spans="1:28" s="18" customFormat="1" x14ac:dyDescent="0.25">
      <c r="A18" s="30" t="s">
        <v>18</v>
      </c>
      <c r="B18" s="30" t="s">
        <v>15273</v>
      </c>
      <c r="C18" s="30" t="s">
        <v>15281</v>
      </c>
      <c r="D18" s="30" t="s">
        <v>15282</v>
      </c>
      <c r="E18" s="30" t="s">
        <v>15283</v>
      </c>
      <c r="F18" s="30"/>
      <c r="G18" s="30"/>
      <c r="H18" s="30"/>
      <c r="I18" s="30" t="s">
        <v>15288</v>
      </c>
      <c r="J18" s="30" t="s">
        <v>15289</v>
      </c>
      <c r="K18" s="30"/>
      <c r="L18" s="30" t="s">
        <v>15290</v>
      </c>
      <c r="M18" s="30" t="s">
        <v>15291</v>
      </c>
      <c r="N18" s="30"/>
      <c r="O18" s="30"/>
      <c r="P18" s="30"/>
      <c r="Q18" s="30" t="s">
        <v>15292</v>
      </c>
      <c r="R18" s="30"/>
      <c r="S18" s="30"/>
      <c r="T18" s="30"/>
      <c r="U18" s="30"/>
      <c r="V18" s="30"/>
      <c r="W18" s="30"/>
      <c r="X18" s="30"/>
      <c r="Y18" s="30"/>
      <c r="Z18" s="30" t="s">
        <v>15179</v>
      </c>
      <c r="AA18" s="30" t="s">
        <v>15180</v>
      </c>
      <c r="AB18" s="30" t="s">
        <v>15181</v>
      </c>
    </row>
    <row r="19" spans="1:28" s="18" customFormat="1" x14ac:dyDescent="0.25">
      <c r="A19" s="30" t="s">
        <v>18</v>
      </c>
      <c r="B19" s="30" t="s">
        <v>15273</v>
      </c>
      <c r="C19" s="30" t="s">
        <v>15281</v>
      </c>
      <c r="D19" s="30" t="s">
        <v>15293</v>
      </c>
      <c r="E19" s="30" t="s">
        <v>15294</v>
      </c>
      <c r="F19" s="30"/>
      <c r="G19" s="30"/>
      <c r="H19" s="30"/>
      <c r="I19" s="30" t="s">
        <v>15295</v>
      </c>
      <c r="J19" s="30" t="s">
        <v>15296</v>
      </c>
      <c r="K19" s="30"/>
      <c r="L19" s="30" t="s">
        <v>69</v>
      </c>
      <c r="M19" s="30" t="s">
        <v>15297</v>
      </c>
      <c r="N19" s="30"/>
      <c r="O19" s="30"/>
      <c r="P19" s="30"/>
      <c r="Q19" s="30" t="s">
        <v>15298</v>
      </c>
      <c r="R19" s="30"/>
      <c r="S19" s="30"/>
      <c r="T19" s="30"/>
      <c r="U19" s="30"/>
      <c r="V19" s="30"/>
      <c r="W19" s="30"/>
      <c r="X19" s="30"/>
      <c r="Y19" s="30"/>
      <c r="Z19" s="30" t="s">
        <v>15299</v>
      </c>
      <c r="AA19" s="30" t="s">
        <v>15213</v>
      </c>
      <c r="AB19" s="30" t="s">
        <v>15214</v>
      </c>
    </row>
    <row r="20" spans="1:28" s="18" customFormat="1" x14ac:dyDescent="0.25">
      <c r="A20" s="30" t="s">
        <v>18</v>
      </c>
      <c r="B20" s="30" t="s">
        <v>15273</v>
      </c>
      <c r="C20" s="30" t="s">
        <v>15281</v>
      </c>
      <c r="D20" s="30" t="s">
        <v>15293</v>
      </c>
      <c r="E20" s="30" t="s">
        <v>15300</v>
      </c>
      <c r="F20" s="30"/>
      <c r="G20" s="30"/>
      <c r="H20" s="30"/>
      <c r="I20" s="30" t="s">
        <v>15301</v>
      </c>
      <c r="J20" s="30" t="s">
        <v>15302</v>
      </c>
      <c r="K20" s="30"/>
      <c r="L20" s="30" t="s">
        <v>15303</v>
      </c>
      <c r="M20" s="30" t="s">
        <v>15304</v>
      </c>
      <c r="N20" s="30"/>
      <c r="O20" s="30"/>
      <c r="P20" s="30"/>
      <c r="Q20" s="30" t="s">
        <v>15305</v>
      </c>
      <c r="R20" s="30"/>
      <c r="S20" s="30"/>
      <c r="T20" s="30"/>
      <c r="U20" s="30"/>
      <c r="V20" s="30"/>
      <c r="W20" s="30"/>
      <c r="X20" s="30"/>
      <c r="Y20" s="30"/>
      <c r="Z20" s="30" t="s">
        <v>15254</v>
      </c>
      <c r="AA20" s="30" t="s">
        <v>15306</v>
      </c>
      <c r="AB20" s="30" t="s">
        <v>15256</v>
      </c>
    </row>
    <row r="21" spans="1:28" s="18" customFormat="1" x14ac:dyDescent="0.25">
      <c r="A21" s="30" t="s">
        <v>18</v>
      </c>
      <c r="B21" s="30" t="s">
        <v>15273</v>
      </c>
      <c r="C21" s="30" t="s">
        <v>15281</v>
      </c>
      <c r="D21" s="30" t="s">
        <v>15293</v>
      </c>
      <c r="E21" s="30" t="s">
        <v>15294</v>
      </c>
      <c r="F21" s="30"/>
      <c r="G21" s="30"/>
      <c r="H21" s="30"/>
      <c r="I21" s="30" t="s">
        <v>15307</v>
      </c>
      <c r="J21" s="30" t="s">
        <v>15308</v>
      </c>
      <c r="K21" s="30"/>
      <c r="L21" s="30" t="s">
        <v>69</v>
      </c>
      <c r="M21" s="30" t="s">
        <v>15309</v>
      </c>
      <c r="N21" s="30"/>
      <c r="O21" s="30"/>
      <c r="P21" s="30"/>
      <c r="Q21" s="30" t="s">
        <v>15310</v>
      </c>
      <c r="R21" s="30"/>
      <c r="S21" s="30"/>
      <c r="T21" s="30"/>
      <c r="U21" s="30"/>
      <c r="V21" s="30"/>
      <c r="W21" s="30"/>
      <c r="X21" s="30"/>
      <c r="Y21" s="30"/>
      <c r="Z21" s="30" t="s">
        <v>15254</v>
      </c>
      <c r="AA21" s="30" t="s">
        <v>15255</v>
      </c>
      <c r="AB21" s="30" t="s">
        <v>15311</v>
      </c>
    </row>
    <row r="22" spans="1:28" s="18" customFormat="1" x14ac:dyDescent="0.25">
      <c r="A22" s="30" t="s">
        <v>18</v>
      </c>
      <c r="B22" s="30" t="s">
        <v>15273</v>
      </c>
      <c r="C22" s="30" t="s">
        <v>15281</v>
      </c>
      <c r="D22" s="30" t="s">
        <v>15293</v>
      </c>
      <c r="E22" s="30" t="s">
        <v>15294</v>
      </c>
      <c r="F22" s="30"/>
      <c r="G22" s="30"/>
      <c r="H22" s="30"/>
      <c r="I22" s="30" t="s">
        <v>15307</v>
      </c>
      <c r="J22" s="30" t="s">
        <v>15312</v>
      </c>
      <c r="K22" s="30"/>
      <c r="L22" s="30" t="s">
        <v>15313</v>
      </c>
      <c r="M22" s="30" t="s">
        <v>15314</v>
      </c>
      <c r="N22" s="30"/>
      <c r="O22" s="30"/>
      <c r="P22" s="30"/>
      <c r="Q22" s="30" t="s">
        <v>15315</v>
      </c>
      <c r="R22" s="30"/>
      <c r="S22" s="30"/>
      <c r="T22" s="30"/>
      <c r="U22" s="30"/>
      <c r="V22" s="30"/>
      <c r="W22" s="30"/>
      <c r="X22" s="30"/>
      <c r="Y22" s="30"/>
      <c r="Z22" s="30" t="s">
        <v>15254</v>
      </c>
      <c r="AA22" s="30" t="s">
        <v>15306</v>
      </c>
      <c r="AB22" s="30" t="s">
        <v>15256</v>
      </c>
    </row>
    <row r="23" spans="1:28" s="18" customFormat="1" x14ac:dyDescent="0.25">
      <c r="A23" s="30" t="s">
        <v>18</v>
      </c>
      <c r="B23" s="30" t="s">
        <v>15316</v>
      </c>
      <c r="C23" s="30" t="s">
        <v>15317</v>
      </c>
      <c r="D23" s="30" t="s">
        <v>15317</v>
      </c>
      <c r="E23" s="30" t="s">
        <v>15318</v>
      </c>
      <c r="F23" s="30"/>
      <c r="G23" s="30"/>
      <c r="H23" s="30"/>
      <c r="I23" s="30" t="s">
        <v>15319</v>
      </c>
      <c r="J23" s="30" t="s">
        <v>15320</v>
      </c>
      <c r="K23" s="30"/>
      <c r="L23" s="30" t="s">
        <v>69</v>
      </c>
      <c r="M23" s="30" t="s">
        <v>15321</v>
      </c>
      <c r="N23" s="30"/>
      <c r="O23" s="30"/>
      <c r="P23" s="30"/>
      <c r="Q23" s="30" t="s">
        <v>15322</v>
      </c>
      <c r="R23" s="30"/>
      <c r="S23" s="30"/>
      <c r="T23" s="30"/>
      <c r="U23" s="30"/>
      <c r="V23" s="30"/>
      <c r="W23" s="30"/>
      <c r="X23" s="30"/>
      <c r="Y23" s="30"/>
      <c r="Z23" s="30" t="s">
        <v>15199</v>
      </c>
      <c r="AA23" s="30" t="s">
        <v>15200</v>
      </c>
      <c r="AB23" s="30" t="s">
        <v>15201</v>
      </c>
    </row>
    <row r="24" spans="1:28" s="18" customFormat="1" x14ac:dyDescent="0.25">
      <c r="A24" s="30" t="s">
        <v>18</v>
      </c>
      <c r="B24" s="30" t="s">
        <v>15316</v>
      </c>
      <c r="C24" s="30" t="s">
        <v>15317</v>
      </c>
      <c r="D24" s="30" t="s">
        <v>15317</v>
      </c>
      <c r="E24" s="30" t="s">
        <v>15318</v>
      </c>
      <c r="F24" s="30"/>
      <c r="G24" s="30"/>
      <c r="H24" s="30"/>
      <c r="I24" s="30" t="s">
        <v>15319</v>
      </c>
      <c r="J24" s="30" t="s">
        <v>15323</v>
      </c>
      <c r="K24" s="30"/>
      <c r="L24" s="30" t="s">
        <v>15324</v>
      </c>
      <c r="M24" s="30" t="s">
        <v>15325</v>
      </c>
      <c r="N24" s="30"/>
      <c r="O24" s="30"/>
      <c r="P24" s="30"/>
      <c r="Q24" s="30" t="s">
        <v>15326</v>
      </c>
      <c r="R24" s="30"/>
      <c r="S24" s="30"/>
      <c r="T24" s="30"/>
      <c r="U24" s="30"/>
      <c r="V24" s="30"/>
      <c r="W24" s="30"/>
      <c r="X24" s="30"/>
      <c r="Y24" s="30"/>
      <c r="Z24" s="30" t="s">
        <v>15199</v>
      </c>
      <c r="AA24" s="30" t="s">
        <v>15200</v>
      </c>
      <c r="AB24" s="30" t="s">
        <v>15201</v>
      </c>
    </row>
    <row r="25" spans="1:28" s="18" customFormat="1" x14ac:dyDescent="0.25">
      <c r="A25" s="30" t="s">
        <v>18</v>
      </c>
      <c r="B25" s="30" t="s">
        <v>47</v>
      </c>
      <c r="C25" s="30" t="s">
        <v>1059</v>
      </c>
      <c r="D25" s="30"/>
      <c r="E25" s="30" t="s">
        <v>6454</v>
      </c>
      <c r="F25" s="30" t="s">
        <v>6455</v>
      </c>
      <c r="G25" s="30" t="s">
        <v>6456</v>
      </c>
      <c r="H25" s="30" t="s">
        <v>6457</v>
      </c>
      <c r="I25" s="30" t="s">
        <v>6458</v>
      </c>
      <c r="J25" s="30" t="s">
        <v>15327</v>
      </c>
      <c r="K25" s="30"/>
      <c r="L25" s="30" t="s">
        <v>15328</v>
      </c>
      <c r="M25" s="30" t="s">
        <v>15329</v>
      </c>
      <c r="N25" s="30"/>
      <c r="O25" s="30" t="s">
        <v>57</v>
      </c>
      <c r="P25" s="30"/>
      <c r="Q25" s="30" t="s">
        <v>15330</v>
      </c>
      <c r="R25" s="30"/>
      <c r="S25" s="30"/>
      <c r="T25" s="30"/>
      <c r="U25" s="30"/>
      <c r="V25" s="30"/>
      <c r="W25" s="30" t="s">
        <v>6453</v>
      </c>
      <c r="X25" s="30" t="s">
        <v>15331</v>
      </c>
      <c r="Y25" s="30" t="s">
        <v>15332</v>
      </c>
      <c r="Z25" s="30" t="s">
        <v>15254</v>
      </c>
      <c r="AA25" s="30" t="s">
        <v>15333</v>
      </c>
      <c r="AB25" s="30" t="s">
        <v>15334</v>
      </c>
    </row>
    <row r="26" spans="1:28" s="18" customFormat="1" x14ac:dyDescent="0.25">
      <c r="A26" s="30" t="s">
        <v>18</v>
      </c>
      <c r="B26" s="30" t="s">
        <v>47</v>
      </c>
      <c r="C26" s="30" t="s">
        <v>1059</v>
      </c>
      <c r="D26" s="30"/>
      <c r="E26" s="30" t="s">
        <v>6454</v>
      </c>
      <c r="F26" s="30" t="s">
        <v>6455</v>
      </c>
      <c r="G26" s="30" t="s">
        <v>6456</v>
      </c>
      <c r="H26" s="30" t="s">
        <v>6457</v>
      </c>
      <c r="I26" s="30" t="s">
        <v>6458</v>
      </c>
      <c r="J26" s="30" t="s">
        <v>6460</v>
      </c>
      <c r="K26" s="30"/>
      <c r="L26" s="30" t="s">
        <v>6461</v>
      </c>
      <c r="M26" s="30" t="s">
        <v>6462</v>
      </c>
      <c r="N26" s="30"/>
      <c r="O26" s="30" t="s">
        <v>57</v>
      </c>
      <c r="P26" s="30"/>
      <c r="Q26" s="30" t="s">
        <v>6463</v>
      </c>
      <c r="R26" s="30"/>
      <c r="S26" s="30"/>
      <c r="T26" s="30"/>
      <c r="U26" s="30"/>
      <c r="V26" s="30"/>
      <c r="W26" s="30" t="s">
        <v>6459</v>
      </c>
      <c r="X26" s="30" t="s">
        <v>15331</v>
      </c>
      <c r="Y26" s="30" t="s">
        <v>6464</v>
      </c>
      <c r="Z26" s="30" t="s">
        <v>15223</v>
      </c>
      <c r="AA26" s="30" t="s">
        <v>15335</v>
      </c>
      <c r="AB26" s="30" t="s">
        <v>15225</v>
      </c>
    </row>
    <row r="27" spans="1:28" x14ac:dyDescent="0.25">
      <c r="A27" s="1" t="s">
        <v>24</v>
      </c>
      <c r="B27" s="1">
        <v>4</v>
      </c>
      <c r="C27" s="1">
        <v>7</v>
      </c>
      <c r="D27" s="1"/>
      <c r="E27" s="1">
        <v>12</v>
      </c>
      <c r="F27" s="1"/>
      <c r="G27" s="1"/>
      <c r="H27" s="1"/>
      <c r="I27" s="1">
        <v>20</v>
      </c>
      <c r="J27" s="1">
        <v>24</v>
      </c>
      <c r="K27" s="1"/>
      <c r="L27" s="1"/>
      <c r="M27" s="1"/>
      <c r="N27" s="1"/>
      <c r="O27" s="1"/>
      <c r="P27" s="1"/>
      <c r="Q27" s="32" t="s">
        <v>15336</v>
      </c>
    </row>
    <row r="31" spans="1:28" x14ac:dyDescent="0.25">
      <c r="A31" t="s">
        <v>25</v>
      </c>
    </row>
    <row r="32" spans="1:28" x14ac:dyDescent="0.25">
      <c r="A32" t="s">
        <v>8394</v>
      </c>
    </row>
    <row r="33" spans="1:1" x14ac:dyDescent="0.25">
      <c r="A33" t="s">
        <v>509</v>
      </c>
    </row>
    <row r="34" spans="1:1" x14ac:dyDescent="0.25">
      <c r="A34" t="s">
        <v>510</v>
      </c>
    </row>
    <row r="35" spans="1:1" x14ac:dyDescent="0.25">
      <c r="A35" t="s">
        <v>511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4"/>
  <sheetViews>
    <sheetView zoomScale="90" zoomScaleNormal="90" workbookViewId="0">
      <pane ySplit="2" topLeftCell="A156" activePane="bottomLeft" state="frozen"/>
      <selection pane="bottomLeft" activeCell="E27" sqref="E1:K27"/>
    </sheetView>
  </sheetViews>
  <sheetFormatPr baseColWidth="10" defaultRowHeight="15" x14ac:dyDescent="0.25"/>
  <cols>
    <col min="1" max="1" width="12.140625" customWidth="1"/>
    <col min="2" max="2" width="15.7109375" bestFit="1" customWidth="1"/>
    <col min="3" max="3" width="7.42578125" bestFit="1" customWidth="1"/>
    <col min="4" max="4" width="9.5703125" bestFit="1" customWidth="1"/>
    <col min="5" max="5" width="13.140625" bestFit="1" customWidth="1"/>
    <col min="6" max="6" width="16.7109375" bestFit="1" customWidth="1"/>
    <col min="7" max="7" width="14.85546875" bestFit="1" customWidth="1"/>
    <col min="8" max="8" width="16.140625" bestFit="1" customWidth="1"/>
    <col min="9" max="9" width="18.42578125" bestFit="1" customWidth="1"/>
    <col min="10" max="10" width="16.28515625" bestFit="1" customWidth="1"/>
    <col min="11" max="11" width="11.7109375" bestFit="1" customWidth="1"/>
    <col min="12" max="12" width="19.28515625" bestFit="1" customWidth="1"/>
    <col min="13" max="13" width="26.5703125" bestFit="1" customWidth="1"/>
    <col min="14" max="14" width="13.42578125" bestFit="1" customWidth="1"/>
    <col min="15" max="15" width="15.42578125" bestFit="1" customWidth="1"/>
    <col min="16" max="16" width="23" bestFit="1" customWidth="1"/>
    <col min="17" max="17" width="41.28515625" bestFit="1" customWidth="1"/>
    <col min="18" max="18" width="9.42578125" bestFit="1" customWidth="1"/>
    <col min="19" max="19" width="9.5703125" bestFit="1" customWidth="1"/>
    <col min="20" max="20" width="5.42578125" bestFit="1" customWidth="1"/>
    <col min="21" max="21" width="5.7109375" bestFit="1" customWidth="1"/>
    <col min="22" max="22" width="27.28515625" bestFit="1" customWidth="1"/>
    <col min="23" max="23" width="38.7109375" customWidth="1"/>
    <col min="24" max="24" width="15" bestFit="1" customWidth="1"/>
    <col min="25" max="25" width="43.85546875" bestFit="1" customWidth="1"/>
    <col min="26" max="26" width="41.5703125" customWidth="1"/>
    <col min="27" max="27" width="25.5703125" customWidth="1"/>
  </cols>
  <sheetData>
    <row r="1" spans="1:27" x14ac:dyDescent="0.25">
      <c r="A1" t="s">
        <v>15337</v>
      </c>
    </row>
    <row r="2" spans="1:27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15338</v>
      </c>
      <c r="AA2" s="21" t="s">
        <v>15339</v>
      </c>
    </row>
    <row r="3" spans="1:27" s="18" customFormat="1" x14ac:dyDescent="0.25">
      <c r="A3" s="18" t="s">
        <v>18</v>
      </c>
      <c r="B3" s="18" t="s">
        <v>47</v>
      </c>
      <c r="C3" s="18" t="s">
        <v>48</v>
      </c>
      <c r="D3" s="18" t="s">
        <v>15340</v>
      </c>
      <c r="E3" s="18" t="s">
        <v>50</v>
      </c>
      <c r="F3" s="18" t="s">
        <v>7709</v>
      </c>
      <c r="G3" s="18" t="s">
        <v>49</v>
      </c>
      <c r="H3" s="18" t="s">
        <v>49</v>
      </c>
      <c r="I3" s="18" t="s">
        <v>7710</v>
      </c>
      <c r="J3" s="18" t="s">
        <v>15341</v>
      </c>
      <c r="K3" s="18" t="s">
        <v>49</v>
      </c>
      <c r="L3" s="18" t="s">
        <v>69</v>
      </c>
      <c r="M3" s="18" t="s">
        <v>15342</v>
      </c>
      <c r="N3" s="18" t="s">
        <v>49</v>
      </c>
      <c r="O3" s="18" t="s">
        <v>66</v>
      </c>
      <c r="P3" s="18" t="s">
        <v>49</v>
      </c>
      <c r="Q3" s="18" t="s">
        <v>15343</v>
      </c>
      <c r="W3" s="18" t="s">
        <v>58</v>
      </c>
      <c r="X3" s="18" t="s">
        <v>15344</v>
      </c>
      <c r="Y3" s="18" t="s">
        <v>15345</v>
      </c>
      <c r="Z3" s="18" t="s">
        <v>15346</v>
      </c>
    </row>
    <row r="4" spans="1:27" s="18" customFormat="1" x14ac:dyDescent="0.25">
      <c r="A4" s="18" t="s">
        <v>18</v>
      </c>
      <c r="B4" s="18" t="s">
        <v>47</v>
      </c>
      <c r="C4" s="18" t="s">
        <v>48</v>
      </c>
      <c r="D4" s="18" t="s">
        <v>15340</v>
      </c>
      <c r="E4" s="18" t="s">
        <v>50</v>
      </c>
      <c r="F4" s="18" t="s">
        <v>54</v>
      </c>
      <c r="G4" s="18" t="s">
        <v>49</v>
      </c>
      <c r="H4" s="18" t="s">
        <v>15347</v>
      </c>
      <c r="I4" s="18" t="s">
        <v>15348</v>
      </c>
      <c r="J4" s="18" t="s">
        <v>15349</v>
      </c>
      <c r="K4" s="18" t="s">
        <v>49</v>
      </c>
      <c r="L4" s="18" t="s">
        <v>15350</v>
      </c>
      <c r="M4" s="18" t="s">
        <v>15351</v>
      </c>
      <c r="N4" s="18" t="s">
        <v>49</v>
      </c>
      <c r="O4" s="18" t="s">
        <v>57</v>
      </c>
      <c r="P4" s="18" t="s">
        <v>49</v>
      </c>
      <c r="Q4" s="18" t="s">
        <v>15352</v>
      </c>
      <c r="W4" s="18" t="s">
        <v>58</v>
      </c>
      <c r="X4" s="18" t="s">
        <v>15344</v>
      </c>
      <c r="Y4" s="18" t="s">
        <v>15353</v>
      </c>
      <c r="Z4" s="18" t="s">
        <v>15354</v>
      </c>
    </row>
    <row r="5" spans="1:27" s="18" customFormat="1" x14ac:dyDescent="0.25">
      <c r="A5" s="18" t="s">
        <v>18</v>
      </c>
      <c r="B5" s="18" t="s">
        <v>47</v>
      </c>
      <c r="C5" s="18" t="s">
        <v>48</v>
      </c>
      <c r="D5" s="18" t="s">
        <v>15340</v>
      </c>
      <c r="E5" s="18" t="s">
        <v>50</v>
      </c>
      <c r="F5" s="18" t="s">
        <v>54</v>
      </c>
      <c r="G5" s="18" t="s">
        <v>49</v>
      </c>
      <c r="H5" s="18" t="s">
        <v>15347</v>
      </c>
      <c r="I5" s="18" t="s">
        <v>15355</v>
      </c>
      <c r="J5" s="18" t="s">
        <v>15356</v>
      </c>
      <c r="K5" s="18" t="s">
        <v>49</v>
      </c>
      <c r="L5" s="18" t="s">
        <v>15357</v>
      </c>
      <c r="M5" s="18" t="s">
        <v>15358</v>
      </c>
      <c r="N5" s="18" t="s">
        <v>49</v>
      </c>
      <c r="O5" s="18" t="s">
        <v>57</v>
      </c>
      <c r="P5" s="18" t="s">
        <v>49</v>
      </c>
      <c r="Q5" s="18" t="s">
        <v>15359</v>
      </c>
      <c r="W5" s="18" t="s">
        <v>15360</v>
      </c>
      <c r="X5" s="18" t="s">
        <v>15344</v>
      </c>
      <c r="Y5" s="18" t="s">
        <v>15361</v>
      </c>
      <c r="Z5" s="18" t="s">
        <v>15362</v>
      </c>
    </row>
    <row r="6" spans="1:27" s="18" customFormat="1" x14ac:dyDescent="0.25">
      <c r="A6" s="18" t="s">
        <v>18</v>
      </c>
      <c r="B6" s="18" t="s">
        <v>47</v>
      </c>
      <c r="C6" s="18" t="s">
        <v>48</v>
      </c>
      <c r="D6" s="18" t="s">
        <v>15340</v>
      </c>
      <c r="E6" s="18" t="s">
        <v>50</v>
      </c>
      <c r="F6" s="18" t="s">
        <v>54</v>
      </c>
      <c r="G6" s="18" t="s">
        <v>49</v>
      </c>
      <c r="H6" s="18" t="s">
        <v>15347</v>
      </c>
      <c r="I6" s="18" t="s">
        <v>15355</v>
      </c>
      <c r="J6" s="18" t="s">
        <v>15363</v>
      </c>
      <c r="K6" s="18" t="s">
        <v>49</v>
      </c>
      <c r="L6" s="18" t="s">
        <v>69</v>
      </c>
      <c r="M6" s="18" t="s">
        <v>15364</v>
      </c>
      <c r="N6" s="18" t="s">
        <v>49</v>
      </c>
      <c r="O6" s="18" t="s">
        <v>66</v>
      </c>
      <c r="P6" s="18" t="s">
        <v>49</v>
      </c>
      <c r="Q6" s="18" t="s">
        <v>15365</v>
      </c>
      <c r="W6" s="18" t="s">
        <v>15366</v>
      </c>
      <c r="X6" s="18" t="s">
        <v>15344</v>
      </c>
      <c r="Y6" s="18" t="s">
        <v>15367</v>
      </c>
      <c r="Z6" s="18" t="s">
        <v>15368</v>
      </c>
    </row>
    <row r="7" spans="1:27" s="18" customFormat="1" x14ac:dyDescent="0.25">
      <c r="A7" s="18" t="s">
        <v>18</v>
      </c>
      <c r="B7" s="18" t="s">
        <v>47</v>
      </c>
      <c r="C7" s="18" t="s">
        <v>48</v>
      </c>
      <c r="D7" s="18" t="s">
        <v>15340</v>
      </c>
      <c r="E7" s="18" t="s">
        <v>50</v>
      </c>
      <c r="F7" s="18" t="s">
        <v>54</v>
      </c>
      <c r="G7" s="18" t="s">
        <v>49</v>
      </c>
      <c r="H7" s="18" t="s">
        <v>15347</v>
      </c>
      <c r="I7" s="18" t="s">
        <v>15355</v>
      </c>
      <c r="J7" s="18" t="s">
        <v>15369</v>
      </c>
      <c r="K7" s="18" t="s">
        <v>49</v>
      </c>
      <c r="L7" s="18" t="s">
        <v>15370</v>
      </c>
      <c r="M7" s="18" t="s">
        <v>15371</v>
      </c>
      <c r="N7" s="18" t="s">
        <v>49</v>
      </c>
      <c r="O7" s="18" t="s">
        <v>57</v>
      </c>
      <c r="P7" s="18" t="s">
        <v>49</v>
      </c>
      <c r="Q7" s="18" t="s">
        <v>15372</v>
      </c>
      <c r="W7" s="18" t="s">
        <v>15373</v>
      </c>
      <c r="X7" s="18" t="s">
        <v>15344</v>
      </c>
      <c r="Y7" s="18" t="s">
        <v>15374</v>
      </c>
      <c r="Z7" s="18" t="s">
        <v>15375</v>
      </c>
    </row>
    <row r="8" spans="1:27" s="18" customFormat="1" x14ac:dyDescent="0.25">
      <c r="A8" s="18" t="s">
        <v>18</v>
      </c>
      <c r="B8" s="18" t="s">
        <v>47</v>
      </c>
      <c r="C8" s="18" t="s">
        <v>48</v>
      </c>
      <c r="D8" s="18" t="s">
        <v>15340</v>
      </c>
      <c r="E8" s="18" t="s">
        <v>50</v>
      </c>
      <c r="F8" s="18" t="s">
        <v>54</v>
      </c>
      <c r="G8" s="18" t="s">
        <v>49</v>
      </c>
      <c r="H8" s="18" t="s">
        <v>15376</v>
      </c>
      <c r="I8" s="18" t="s">
        <v>15377</v>
      </c>
      <c r="J8" s="18" t="s">
        <v>15378</v>
      </c>
      <c r="K8" s="18" t="s">
        <v>49</v>
      </c>
      <c r="L8" s="18" t="s">
        <v>15379</v>
      </c>
      <c r="M8" s="18" t="s">
        <v>15380</v>
      </c>
      <c r="N8" s="18" t="s">
        <v>49</v>
      </c>
      <c r="O8" s="18" t="s">
        <v>57</v>
      </c>
      <c r="P8" s="18" t="s">
        <v>49</v>
      </c>
      <c r="Q8" s="18" t="s">
        <v>15381</v>
      </c>
      <c r="W8" s="18" t="s">
        <v>1058</v>
      </c>
      <c r="X8" s="18" t="s">
        <v>15344</v>
      </c>
      <c r="Y8" s="18" t="s">
        <v>15382</v>
      </c>
      <c r="Z8" s="18" t="s">
        <v>15383</v>
      </c>
    </row>
    <row r="9" spans="1:27" s="18" customFormat="1" x14ac:dyDescent="0.25">
      <c r="A9" s="18" t="s">
        <v>18</v>
      </c>
      <c r="B9" s="18" t="s">
        <v>47</v>
      </c>
      <c r="C9" s="18" t="s">
        <v>48</v>
      </c>
      <c r="D9" s="18" t="s">
        <v>15340</v>
      </c>
      <c r="E9" s="18" t="s">
        <v>50</v>
      </c>
      <c r="F9" s="18" t="s">
        <v>54</v>
      </c>
      <c r="G9" s="18" t="s">
        <v>49</v>
      </c>
      <c r="H9" s="18" t="s">
        <v>15376</v>
      </c>
      <c r="I9" s="18" t="s">
        <v>15377</v>
      </c>
      <c r="J9" s="18" t="s">
        <v>15384</v>
      </c>
      <c r="K9" s="18" t="s">
        <v>49</v>
      </c>
      <c r="L9" s="18" t="s">
        <v>15385</v>
      </c>
      <c r="M9" s="18" t="s">
        <v>15386</v>
      </c>
      <c r="N9" s="18" t="s">
        <v>49</v>
      </c>
      <c r="O9" s="18" t="s">
        <v>57</v>
      </c>
      <c r="P9" s="18" t="s">
        <v>49</v>
      </c>
      <c r="Q9" s="18" t="s">
        <v>15387</v>
      </c>
      <c r="W9" s="18" t="s">
        <v>15388</v>
      </c>
      <c r="X9" s="18" t="s">
        <v>15344</v>
      </c>
      <c r="Y9" s="18" t="s">
        <v>15389</v>
      </c>
      <c r="Z9" s="18" t="s">
        <v>15390</v>
      </c>
    </row>
    <row r="10" spans="1:27" s="18" customFormat="1" x14ac:dyDescent="0.25">
      <c r="A10" s="18" t="s">
        <v>18</v>
      </c>
      <c r="B10" s="18" t="s">
        <v>47</v>
      </c>
      <c r="C10" s="18" t="s">
        <v>48</v>
      </c>
      <c r="D10" s="18" t="s">
        <v>15340</v>
      </c>
      <c r="E10" s="18" t="s">
        <v>50</v>
      </c>
      <c r="F10" s="18" t="s">
        <v>54</v>
      </c>
      <c r="G10" s="18" t="s">
        <v>49</v>
      </c>
      <c r="H10" s="18" t="s">
        <v>15391</v>
      </c>
      <c r="I10" s="18" t="s">
        <v>15392</v>
      </c>
      <c r="J10" s="18" t="s">
        <v>15393</v>
      </c>
      <c r="K10" s="18" t="s">
        <v>49</v>
      </c>
      <c r="L10" s="18" t="s">
        <v>15394</v>
      </c>
      <c r="M10" s="18" t="s">
        <v>15395</v>
      </c>
      <c r="N10" s="18" t="s">
        <v>49</v>
      </c>
      <c r="O10" s="18" t="s">
        <v>57</v>
      </c>
      <c r="P10" s="18" t="s">
        <v>49</v>
      </c>
      <c r="Q10" s="18" t="s">
        <v>15396</v>
      </c>
      <c r="W10" s="18" t="s">
        <v>58</v>
      </c>
      <c r="X10" s="18" t="s">
        <v>15344</v>
      </c>
      <c r="Y10" s="18" t="s">
        <v>15397</v>
      </c>
      <c r="Z10" s="18" t="s">
        <v>15368</v>
      </c>
    </row>
    <row r="11" spans="1:27" s="18" customFormat="1" x14ac:dyDescent="0.25">
      <c r="A11" s="18" t="s">
        <v>18</v>
      </c>
      <c r="B11" s="18" t="s">
        <v>47</v>
      </c>
      <c r="C11" s="18" t="s">
        <v>48</v>
      </c>
      <c r="D11" s="18" t="s">
        <v>15340</v>
      </c>
      <c r="E11" s="18" t="s">
        <v>50</v>
      </c>
      <c r="F11" s="18" t="s">
        <v>54</v>
      </c>
      <c r="G11" s="18" t="s">
        <v>49</v>
      </c>
      <c r="H11" s="18" t="s">
        <v>15391</v>
      </c>
      <c r="I11" s="18" t="s">
        <v>15392</v>
      </c>
      <c r="J11" s="18" t="s">
        <v>15398</v>
      </c>
      <c r="K11" s="18" t="s">
        <v>49</v>
      </c>
      <c r="L11" s="18" t="s">
        <v>15399</v>
      </c>
      <c r="M11" s="18" t="s">
        <v>15400</v>
      </c>
      <c r="N11" s="18" t="s">
        <v>49</v>
      </c>
      <c r="O11" s="18" t="s">
        <v>70</v>
      </c>
      <c r="P11" s="18" t="s">
        <v>49</v>
      </c>
      <c r="Q11" s="18" t="s">
        <v>15401</v>
      </c>
      <c r="W11" s="18" t="s">
        <v>58</v>
      </c>
      <c r="X11" s="18" t="s">
        <v>15344</v>
      </c>
      <c r="Y11" t="s">
        <v>15402</v>
      </c>
      <c r="Z11" s="18" t="s">
        <v>15354</v>
      </c>
    </row>
    <row r="12" spans="1:27" s="18" customFormat="1" x14ac:dyDescent="0.25">
      <c r="A12" s="18" t="s">
        <v>18</v>
      </c>
      <c r="B12" s="18" t="s">
        <v>47</v>
      </c>
      <c r="C12" s="18" t="s">
        <v>48</v>
      </c>
      <c r="D12" s="18" t="s">
        <v>15340</v>
      </c>
      <c r="E12" s="18" t="s">
        <v>50</v>
      </c>
      <c r="F12" s="18" t="s">
        <v>54</v>
      </c>
      <c r="G12" s="18" t="s">
        <v>49</v>
      </c>
      <c r="H12" s="18" t="s">
        <v>15391</v>
      </c>
      <c r="I12" s="18" t="s">
        <v>15392</v>
      </c>
      <c r="J12" s="18" t="s">
        <v>15403</v>
      </c>
      <c r="K12" s="18" t="s">
        <v>49</v>
      </c>
      <c r="L12" s="18" t="s">
        <v>15404</v>
      </c>
      <c r="M12" s="18" t="s">
        <v>15405</v>
      </c>
      <c r="N12" s="18" t="s">
        <v>49</v>
      </c>
      <c r="O12" s="18" t="s">
        <v>57</v>
      </c>
      <c r="P12" s="18" t="s">
        <v>49</v>
      </c>
      <c r="Q12" s="18" t="s">
        <v>15406</v>
      </c>
      <c r="W12" s="18" t="s">
        <v>58</v>
      </c>
      <c r="X12" s="18" t="s">
        <v>15344</v>
      </c>
      <c r="Y12" s="18" t="s">
        <v>15407</v>
      </c>
      <c r="Z12" s="18" t="s">
        <v>15408</v>
      </c>
    </row>
    <row r="13" spans="1:27" s="18" customFormat="1" x14ac:dyDescent="0.25">
      <c r="A13" s="18" t="s">
        <v>18</v>
      </c>
      <c r="B13" s="18" t="s">
        <v>47</v>
      </c>
      <c r="C13" s="18" t="s">
        <v>48</v>
      </c>
      <c r="D13" s="18" t="s">
        <v>15340</v>
      </c>
      <c r="E13" s="18" t="s">
        <v>50</v>
      </c>
      <c r="F13" s="18" t="s">
        <v>54</v>
      </c>
      <c r="G13" s="18" t="s">
        <v>49</v>
      </c>
      <c r="H13" s="18" t="s">
        <v>15391</v>
      </c>
      <c r="I13" s="18" t="s">
        <v>15392</v>
      </c>
      <c r="J13" s="18" t="s">
        <v>15409</v>
      </c>
      <c r="K13" s="18" t="s">
        <v>49</v>
      </c>
      <c r="L13" s="18" t="s">
        <v>15410</v>
      </c>
      <c r="M13" s="18" t="s">
        <v>15411</v>
      </c>
      <c r="N13" s="18" t="s">
        <v>49</v>
      </c>
      <c r="O13" s="18" t="s">
        <v>57</v>
      </c>
      <c r="P13" s="18" t="s">
        <v>49</v>
      </c>
      <c r="Q13" s="18" t="s">
        <v>15412</v>
      </c>
      <c r="W13" s="18" t="s">
        <v>58</v>
      </c>
      <c r="X13" s="18" t="s">
        <v>15344</v>
      </c>
      <c r="Y13" s="18" t="s">
        <v>15413</v>
      </c>
      <c r="Z13" s="18" t="s">
        <v>15414</v>
      </c>
    </row>
    <row r="14" spans="1:27" s="18" customFormat="1" x14ac:dyDescent="0.25">
      <c r="A14" s="18" t="s">
        <v>18</v>
      </c>
      <c r="B14" s="18" t="s">
        <v>47</v>
      </c>
      <c r="C14" s="18" t="s">
        <v>48</v>
      </c>
      <c r="D14" s="18" t="s">
        <v>15340</v>
      </c>
      <c r="E14" s="18" t="s">
        <v>50</v>
      </c>
      <c r="F14" s="18" t="s">
        <v>54</v>
      </c>
      <c r="G14" s="18" t="s">
        <v>49</v>
      </c>
      <c r="H14" s="18" t="s">
        <v>1057</v>
      </c>
      <c r="I14" s="18" t="s">
        <v>15415</v>
      </c>
      <c r="J14" s="18" t="s">
        <v>15416</v>
      </c>
      <c r="K14" s="18" t="s">
        <v>15416</v>
      </c>
      <c r="L14" s="18" t="s">
        <v>2047</v>
      </c>
      <c r="M14" s="18" t="s">
        <v>1200</v>
      </c>
      <c r="N14" s="18" t="s">
        <v>49</v>
      </c>
      <c r="O14" s="18" t="s">
        <v>57</v>
      </c>
      <c r="P14" s="18" t="s">
        <v>49</v>
      </c>
      <c r="Q14" s="18" t="s">
        <v>15417</v>
      </c>
      <c r="W14" s="18" t="s">
        <v>15418</v>
      </c>
      <c r="X14" s="18" t="s">
        <v>15344</v>
      </c>
      <c r="Y14" s="18" t="s">
        <v>15419</v>
      </c>
      <c r="Z14" s="18" t="s">
        <v>15346</v>
      </c>
    </row>
    <row r="15" spans="1:27" s="18" customFormat="1" x14ac:dyDescent="0.25">
      <c r="A15" s="18" t="s">
        <v>18</v>
      </c>
      <c r="B15" s="18" t="s">
        <v>47</v>
      </c>
      <c r="C15" s="18" t="s">
        <v>48</v>
      </c>
      <c r="D15" s="18" t="s">
        <v>15340</v>
      </c>
      <c r="E15" s="18" t="s">
        <v>50</v>
      </c>
      <c r="F15" s="18" t="s">
        <v>54</v>
      </c>
      <c r="G15" s="18" t="s">
        <v>49</v>
      </c>
      <c r="H15" s="18" t="s">
        <v>55</v>
      </c>
      <c r="I15" s="18" t="s">
        <v>56</v>
      </c>
      <c r="J15" s="18" t="s">
        <v>15420</v>
      </c>
      <c r="K15" s="18" t="s">
        <v>15420</v>
      </c>
      <c r="L15" s="18" t="s">
        <v>15421</v>
      </c>
      <c r="M15" s="18" t="s">
        <v>15422</v>
      </c>
      <c r="N15" s="18" t="s">
        <v>49</v>
      </c>
      <c r="O15" s="18" t="s">
        <v>57</v>
      </c>
      <c r="P15" s="18" t="s">
        <v>49</v>
      </c>
      <c r="Q15" s="18" t="s">
        <v>15423</v>
      </c>
      <c r="W15" s="18" t="s">
        <v>15424</v>
      </c>
      <c r="X15" s="18" t="s">
        <v>15344</v>
      </c>
      <c r="Y15" s="18" t="s">
        <v>15425</v>
      </c>
      <c r="Z15" s="18" t="s">
        <v>15426</v>
      </c>
    </row>
    <row r="16" spans="1:27" s="18" customFormat="1" x14ac:dyDescent="0.25">
      <c r="A16" s="18" t="s">
        <v>18</v>
      </c>
      <c r="B16" s="18" t="s">
        <v>47</v>
      </c>
      <c r="C16" s="18" t="s">
        <v>48</v>
      </c>
      <c r="D16" s="18" t="s">
        <v>15340</v>
      </c>
      <c r="E16" s="18" t="s">
        <v>50</v>
      </c>
      <c r="F16" s="18" t="s">
        <v>54</v>
      </c>
      <c r="G16" s="18" t="s">
        <v>49</v>
      </c>
      <c r="H16" s="18" t="s">
        <v>55</v>
      </c>
      <c r="I16" s="18" t="s">
        <v>56</v>
      </c>
      <c r="J16" s="18" t="s">
        <v>15427</v>
      </c>
      <c r="K16" s="18" t="s">
        <v>49</v>
      </c>
      <c r="L16" s="18" t="s">
        <v>69</v>
      </c>
      <c r="M16" s="18" t="s">
        <v>15428</v>
      </c>
      <c r="N16" s="18" t="s">
        <v>49</v>
      </c>
      <c r="O16" s="18" t="s">
        <v>66</v>
      </c>
      <c r="P16" s="18" t="s">
        <v>49</v>
      </c>
      <c r="Q16" s="18" t="s">
        <v>15429</v>
      </c>
      <c r="W16" s="18" t="s">
        <v>58</v>
      </c>
      <c r="X16" s="18" t="s">
        <v>15344</v>
      </c>
      <c r="Y16" t="s">
        <v>15430</v>
      </c>
      <c r="Z16" s="18" t="s">
        <v>15431</v>
      </c>
    </row>
    <row r="17" spans="1:27" s="18" customFormat="1" x14ac:dyDescent="0.25">
      <c r="A17" s="18" t="s">
        <v>18</v>
      </c>
      <c r="B17" s="18" t="s">
        <v>47</v>
      </c>
      <c r="C17" s="18" t="s">
        <v>48</v>
      </c>
      <c r="D17" s="18" t="s">
        <v>15340</v>
      </c>
      <c r="E17" s="18" t="s">
        <v>50</v>
      </c>
      <c r="I17" s="18" t="s">
        <v>15432</v>
      </c>
      <c r="J17" s="18" t="s">
        <v>15433</v>
      </c>
      <c r="K17" s="18" t="s">
        <v>49</v>
      </c>
      <c r="L17" s="18" t="s">
        <v>69</v>
      </c>
      <c r="M17" s="18" t="s">
        <v>15434</v>
      </c>
      <c r="N17" s="18" t="s">
        <v>49</v>
      </c>
      <c r="O17" s="18" t="s">
        <v>51</v>
      </c>
      <c r="P17" s="18" t="s">
        <v>49</v>
      </c>
      <c r="Q17" s="18" t="s">
        <v>15435</v>
      </c>
      <c r="W17" s="18" t="s">
        <v>52</v>
      </c>
      <c r="X17" s="18" t="s">
        <v>15344</v>
      </c>
      <c r="Y17" t="s">
        <v>53</v>
      </c>
      <c r="Z17" s="18" t="s">
        <v>15368</v>
      </c>
      <c r="AA17" s="18" t="s">
        <v>15436</v>
      </c>
    </row>
    <row r="18" spans="1:27" s="18" customFormat="1" x14ac:dyDescent="0.25">
      <c r="A18" s="18" t="s">
        <v>18</v>
      </c>
      <c r="B18" s="18" t="s">
        <v>47</v>
      </c>
      <c r="C18" s="18" t="s">
        <v>48</v>
      </c>
      <c r="D18" s="18" t="s">
        <v>15340</v>
      </c>
      <c r="E18" s="18" t="s">
        <v>50</v>
      </c>
      <c r="F18" s="18" t="s">
        <v>54</v>
      </c>
      <c r="G18" s="18" t="s">
        <v>49</v>
      </c>
      <c r="H18" s="18" t="s">
        <v>55</v>
      </c>
      <c r="I18" s="18" t="s">
        <v>56</v>
      </c>
      <c r="J18" s="18" t="s">
        <v>15437</v>
      </c>
      <c r="K18" s="18" t="s">
        <v>49</v>
      </c>
      <c r="L18" s="18" t="s">
        <v>3827</v>
      </c>
      <c r="M18" s="18" t="s">
        <v>15438</v>
      </c>
      <c r="N18" s="18" t="s">
        <v>49</v>
      </c>
      <c r="O18" s="18" t="s">
        <v>57</v>
      </c>
      <c r="P18" s="18" t="s">
        <v>49</v>
      </c>
      <c r="Q18" s="18" t="s">
        <v>15439</v>
      </c>
      <c r="W18" s="18" t="s">
        <v>58</v>
      </c>
      <c r="X18" s="18" t="s">
        <v>15344</v>
      </c>
      <c r="Y18" s="18" t="s">
        <v>15440</v>
      </c>
      <c r="Z18" s="18" t="s">
        <v>15441</v>
      </c>
    </row>
    <row r="19" spans="1:27" s="18" customFormat="1" x14ac:dyDescent="0.25">
      <c r="A19" s="18" t="s">
        <v>18</v>
      </c>
      <c r="B19" s="18" t="s">
        <v>47</v>
      </c>
      <c r="C19" s="18" t="s">
        <v>48</v>
      </c>
      <c r="D19" s="18" t="s">
        <v>15340</v>
      </c>
      <c r="E19" s="18" t="s">
        <v>50</v>
      </c>
      <c r="F19" s="18" t="s">
        <v>54</v>
      </c>
      <c r="G19" s="18" t="s">
        <v>49</v>
      </c>
      <c r="H19" s="18" t="s">
        <v>55</v>
      </c>
      <c r="I19" s="18" t="s">
        <v>56</v>
      </c>
      <c r="J19" s="18" t="s">
        <v>15442</v>
      </c>
      <c r="K19" s="18" t="s">
        <v>49</v>
      </c>
      <c r="L19" s="18" t="s">
        <v>15443</v>
      </c>
      <c r="M19" s="18" t="s">
        <v>15444</v>
      </c>
      <c r="N19" s="18" t="s">
        <v>49</v>
      </c>
      <c r="O19" s="18" t="s">
        <v>66</v>
      </c>
      <c r="P19" s="18" t="s">
        <v>49</v>
      </c>
      <c r="Q19" s="18" t="s">
        <v>15445</v>
      </c>
      <c r="W19" s="18" t="s">
        <v>58</v>
      </c>
      <c r="X19" s="18" t="s">
        <v>15344</v>
      </c>
      <c r="Y19" s="18" t="s">
        <v>15446</v>
      </c>
      <c r="Z19" s="18" t="s">
        <v>15447</v>
      </c>
      <c r="AA19" s="18" t="s">
        <v>15448</v>
      </c>
    </row>
    <row r="20" spans="1:27" s="18" customFormat="1" x14ac:dyDescent="0.25">
      <c r="A20" s="18" t="s">
        <v>18</v>
      </c>
      <c r="B20" s="18" t="s">
        <v>47</v>
      </c>
      <c r="C20" s="18" t="s">
        <v>48</v>
      </c>
      <c r="D20" s="18" t="s">
        <v>15340</v>
      </c>
      <c r="E20" s="18" t="s">
        <v>50</v>
      </c>
      <c r="F20" s="18" t="s">
        <v>54</v>
      </c>
      <c r="G20" s="18" t="s">
        <v>49</v>
      </c>
      <c r="H20" s="18" t="s">
        <v>55</v>
      </c>
      <c r="I20" s="18" t="s">
        <v>56</v>
      </c>
      <c r="J20" s="18" t="s">
        <v>15442</v>
      </c>
      <c r="K20" s="18" t="s">
        <v>49</v>
      </c>
      <c r="L20" s="18" t="s">
        <v>15449</v>
      </c>
      <c r="M20" s="18" t="s">
        <v>15450</v>
      </c>
      <c r="N20" s="18" t="s">
        <v>49</v>
      </c>
      <c r="O20" s="18" t="s">
        <v>57</v>
      </c>
      <c r="P20" s="18" t="s">
        <v>49</v>
      </c>
      <c r="Q20" s="18" t="s">
        <v>15451</v>
      </c>
      <c r="V20" s="18" t="s">
        <v>115</v>
      </c>
      <c r="W20" s="18" t="s">
        <v>58</v>
      </c>
      <c r="X20" s="18" t="s">
        <v>15344</v>
      </c>
      <c r="Y20" s="18" t="s">
        <v>15452</v>
      </c>
      <c r="Z20" s="18" t="s">
        <v>15453</v>
      </c>
    </row>
    <row r="21" spans="1:27" s="18" customFormat="1" x14ac:dyDescent="0.25">
      <c r="A21" s="18" t="s">
        <v>18</v>
      </c>
      <c r="B21" s="18" t="s">
        <v>47</v>
      </c>
      <c r="C21" s="18" t="s">
        <v>48</v>
      </c>
      <c r="D21" s="18" t="s">
        <v>15340</v>
      </c>
      <c r="E21" s="18" t="s">
        <v>50</v>
      </c>
      <c r="F21" s="18" t="s">
        <v>54</v>
      </c>
      <c r="G21" s="18" t="s">
        <v>49</v>
      </c>
      <c r="H21" s="18" t="s">
        <v>55</v>
      </c>
      <c r="I21" s="18" t="s">
        <v>15454</v>
      </c>
      <c r="J21" s="18" t="s">
        <v>15455</v>
      </c>
      <c r="K21" s="18" t="s">
        <v>49</v>
      </c>
      <c r="L21" s="18" t="s">
        <v>15456</v>
      </c>
      <c r="M21" s="18" t="s">
        <v>15457</v>
      </c>
      <c r="N21" s="18" t="s">
        <v>49</v>
      </c>
      <c r="O21" s="18" t="s">
        <v>66</v>
      </c>
      <c r="P21" s="18" t="s">
        <v>49</v>
      </c>
      <c r="Q21" s="18" t="s">
        <v>15458</v>
      </c>
      <c r="W21" s="18" t="s">
        <v>58</v>
      </c>
      <c r="X21" s="18" t="s">
        <v>15344</v>
      </c>
      <c r="Y21" s="18" t="s">
        <v>15459</v>
      </c>
      <c r="Z21" s="18" t="s">
        <v>15426</v>
      </c>
    </row>
    <row r="22" spans="1:27" s="18" customFormat="1" x14ac:dyDescent="0.25">
      <c r="A22" s="18" t="s">
        <v>18</v>
      </c>
      <c r="B22" s="18" t="s">
        <v>47</v>
      </c>
      <c r="C22" s="18" t="s">
        <v>48</v>
      </c>
      <c r="D22" s="18" t="s">
        <v>15340</v>
      </c>
      <c r="E22" s="18" t="s">
        <v>50</v>
      </c>
      <c r="F22" s="18" t="s">
        <v>54</v>
      </c>
      <c r="G22" s="18" t="s">
        <v>49</v>
      </c>
      <c r="H22" s="18" t="s">
        <v>55</v>
      </c>
      <c r="I22" s="18" t="s">
        <v>56</v>
      </c>
      <c r="J22" s="18" t="s">
        <v>15460</v>
      </c>
      <c r="K22" s="18" t="s">
        <v>49</v>
      </c>
      <c r="L22" s="18" t="s">
        <v>1644</v>
      </c>
      <c r="M22" s="18" t="s">
        <v>15461</v>
      </c>
      <c r="N22" s="18" t="s">
        <v>49</v>
      </c>
      <c r="O22" s="18" t="s">
        <v>57</v>
      </c>
      <c r="P22" s="18" t="s">
        <v>49</v>
      </c>
      <c r="Q22" s="18" t="s">
        <v>15462</v>
      </c>
      <c r="W22" s="18" t="s">
        <v>58</v>
      </c>
      <c r="X22" s="18" t="s">
        <v>15344</v>
      </c>
      <c r="Y22" s="18" t="s">
        <v>15463</v>
      </c>
    </row>
    <row r="23" spans="1:27" s="18" customFormat="1" x14ac:dyDescent="0.25">
      <c r="A23" s="18" t="s">
        <v>18</v>
      </c>
      <c r="B23" s="18" t="s">
        <v>47</v>
      </c>
      <c r="C23" s="18" t="s">
        <v>48</v>
      </c>
      <c r="D23" s="18" t="s">
        <v>15340</v>
      </c>
      <c r="E23" s="18" t="s">
        <v>50</v>
      </c>
      <c r="F23" s="18" t="s">
        <v>54</v>
      </c>
      <c r="G23" s="18" t="s">
        <v>49</v>
      </c>
      <c r="H23" s="18" t="s">
        <v>55</v>
      </c>
      <c r="I23" s="18" t="s">
        <v>56</v>
      </c>
      <c r="J23" s="18" t="s">
        <v>15464</v>
      </c>
      <c r="K23" s="18" t="s">
        <v>49</v>
      </c>
      <c r="L23" s="18" t="s">
        <v>69</v>
      </c>
      <c r="M23" s="18" t="s">
        <v>15465</v>
      </c>
      <c r="N23" s="18" t="s">
        <v>49</v>
      </c>
      <c r="O23" s="18" t="s">
        <v>66</v>
      </c>
      <c r="P23" s="18" t="s">
        <v>49</v>
      </c>
      <c r="Q23" s="18" t="s">
        <v>15466</v>
      </c>
      <c r="W23" s="18" t="s">
        <v>58</v>
      </c>
      <c r="X23" s="18" t="s">
        <v>15344</v>
      </c>
      <c r="Y23" s="18" t="s">
        <v>15467</v>
      </c>
      <c r="Z23" s="18" t="s">
        <v>15468</v>
      </c>
    </row>
    <row r="24" spans="1:27" s="18" customFormat="1" x14ac:dyDescent="0.25">
      <c r="A24" s="18" t="s">
        <v>18</v>
      </c>
      <c r="B24" s="18" t="s">
        <v>47</v>
      </c>
      <c r="C24" s="18" t="s">
        <v>48</v>
      </c>
      <c r="D24" s="18" t="s">
        <v>15340</v>
      </c>
      <c r="E24" s="18" t="s">
        <v>50</v>
      </c>
      <c r="F24" s="18" t="s">
        <v>54</v>
      </c>
      <c r="G24" s="18" t="s">
        <v>49</v>
      </c>
      <c r="H24" s="18" t="s">
        <v>55</v>
      </c>
      <c r="I24" s="18" t="s">
        <v>56</v>
      </c>
      <c r="J24" s="18" t="s">
        <v>15464</v>
      </c>
      <c r="K24" s="18" t="s">
        <v>15469</v>
      </c>
      <c r="L24" s="18" t="s">
        <v>15470</v>
      </c>
      <c r="M24" s="18" t="s">
        <v>15471</v>
      </c>
      <c r="N24" s="18" t="s">
        <v>49</v>
      </c>
      <c r="O24" s="18" t="s">
        <v>57</v>
      </c>
      <c r="P24" s="18" t="s">
        <v>49</v>
      </c>
      <c r="Q24" s="18" t="s">
        <v>15472</v>
      </c>
      <c r="W24" s="18" t="s">
        <v>15424</v>
      </c>
      <c r="X24" s="18" t="s">
        <v>15344</v>
      </c>
      <c r="Y24" s="18" t="s">
        <v>15473</v>
      </c>
      <c r="Z24" s="18" t="s">
        <v>15453</v>
      </c>
    </row>
    <row r="25" spans="1:27" s="18" customFormat="1" x14ac:dyDescent="0.25">
      <c r="A25" s="18" t="s">
        <v>18</v>
      </c>
      <c r="B25" s="18" t="s">
        <v>47</v>
      </c>
      <c r="C25" s="18" t="s">
        <v>48</v>
      </c>
      <c r="D25" s="18" t="s">
        <v>15340</v>
      </c>
      <c r="E25" s="18" t="s">
        <v>50</v>
      </c>
      <c r="F25" s="18" t="s">
        <v>54</v>
      </c>
      <c r="G25" s="18" t="s">
        <v>49</v>
      </c>
      <c r="H25" s="18" t="s">
        <v>6437</v>
      </c>
      <c r="I25" s="18" t="s">
        <v>6438</v>
      </c>
      <c r="J25" s="18" t="s">
        <v>6441</v>
      </c>
      <c r="K25" s="18" t="s">
        <v>49</v>
      </c>
      <c r="L25" s="18" t="s">
        <v>6442</v>
      </c>
      <c r="M25" s="18" t="s">
        <v>62</v>
      </c>
      <c r="N25" s="18" t="s">
        <v>49</v>
      </c>
      <c r="O25" s="18" t="s">
        <v>57</v>
      </c>
      <c r="P25" s="18" t="s">
        <v>49</v>
      </c>
      <c r="Q25" s="18" t="s">
        <v>6443</v>
      </c>
      <c r="W25" s="18" t="s">
        <v>6446</v>
      </c>
      <c r="X25" s="18" t="s">
        <v>15344</v>
      </c>
      <c r="Y25" s="18" t="s">
        <v>15474</v>
      </c>
      <c r="Z25" s="18" t="s">
        <v>15475</v>
      </c>
    </row>
    <row r="26" spans="1:27" s="18" customFormat="1" x14ac:dyDescent="0.25">
      <c r="A26" s="18" t="s">
        <v>18</v>
      </c>
      <c r="B26" s="18" t="s">
        <v>47</v>
      </c>
      <c r="C26" s="18" t="s">
        <v>48</v>
      </c>
      <c r="D26" s="18" t="s">
        <v>15340</v>
      </c>
      <c r="E26" s="18" t="s">
        <v>50</v>
      </c>
      <c r="F26" s="18" t="s">
        <v>54</v>
      </c>
      <c r="G26" s="18" t="s">
        <v>49</v>
      </c>
      <c r="H26" s="18" t="s">
        <v>6437</v>
      </c>
      <c r="I26" s="18" t="s">
        <v>6438</v>
      </c>
      <c r="J26" s="18" t="s">
        <v>6444</v>
      </c>
      <c r="K26" s="18" t="s">
        <v>49</v>
      </c>
      <c r="L26" s="18" t="s">
        <v>15476</v>
      </c>
      <c r="M26" s="18" t="s">
        <v>6445</v>
      </c>
      <c r="N26" s="18" t="s">
        <v>49</v>
      </c>
      <c r="O26" s="18" t="s">
        <v>57</v>
      </c>
      <c r="P26" s="18" t="s">
        <v>49</v>
      </c>
      <c r="Q26" s="18" t="s">
        <v>15477</v>
      </c>
      <c r="W26" s="18" t="s">
        <v>6446</v>
      </c>
      <c r="X26" s="18" t="s">
        <v>15344</v>
      </c>
      <c r="Y26" s="18" t="s">
        <v>15478</v>
      </c>
    </row>
    <row r="27" spans="1:27" s="18" customFormat="1" x14ac:dyDescent="0.25">
      <c r="A27" s="18" t="s">
        <v>18</v>
      </c>
      <c r="B27" s="18" t="s">
        <v>47</v>
      </c>
      <c r="C27" s="18" t="s">
        <v>48</v>
      </c>
      <c r="D27" s="18" t="s">
        <v>15340</v>
      </c>
      <c r="E27" s="18" t="s">
        <v>50</v>
      </c>
      <c r="F27" s="18" t="s">
        <v>54</v>
      </c>
      <c r="G27" s="18" t="s">
        <v>49</v>
      </c>
      <c r="H27" s="18" t="s">
        <v>6437</v>
      </c>
      <c r="I27" s="18" t="s">
        <v>6438</v>
      </c>
      <c r="J27" s="18" t="s">
        <v>15479</v>
      </c>
      <c r="K27" s="18" t="s">
        <v>49</v>
      </c>
      <c r="L27" s="18" t="s">
        <v>15480</v>
      </c>
      <c r="M27" s="18" t="s">
        <v>49</v>
      </c>
      <c r="N27" s="18" t="s">
        <v>49</v>
      </c>
      <c r="O27" s="18" t="s">
        <v>66</v>
      </c>
      <c r="P27" s="18" t="s">
        <v>49</v>
      </c>
      <c r="Q27" s="18" t="s">
        <v>15481</v>
      </c>
      <c r="W27" s="18" t="s">
        <v>6446</v>
      </c>
      <c r="X27" s="18" t="s">
        <v>15344</v>
      </c>
      <c r="Y27" s="18" t="s">
        <v>15482</v>
      </c>
    </row>
    <row r="28" spans="1:27" s="18" customFormat="1" x14ac:dyDescent="0.25">
      <c r="A28" s="18" t="s">
        <v>18</v>
      </c>
      <c r="B28" s="18" t="s">
        <v>47</v>
      </c>
      <c r="C28" s="18" t="s">
        <v>48</v>
      </c>
      <c r="D28" s="18" t="s">
        <v>15340</v>
      </c>
      <c r="E28" s="18" t="s">
        <v>15483</v>
      </c>
      <c r="F28" s="18" t="s">
        <v>15484</v>
      </c>
      <c r="H28" s="18" t="s">
        <v>15485</v>
      </c>
      <c r="I28" s="18" t="s">
        <v>15486</v>
      </c>
      <c r="J28" s="18" t="s">
        <v>15487</v>
      </c>
      <c r="K28" s="18" t="s">
        <v>49</v>
      </c>
      <c r="L28" s="18" t="s">
        <v>69</v>
      </c>
      <c r="M28" s="18" t="s">
        <v>15488</v>
      </c>
      <c r="N28" s="18" t="s">
        <v>49</v>
      </c>
      <c r="O28" s="18" t="s">
        <v>66</v>
      </c>
      <c r="P28" s="18" t="s">
        <v>49</v>
      </c>
      <c r="Q28" s="18" t="s">
        <v>15489</v>
      </c>
      <c r="W28" s="18" t="s">
        <v>15490</v>
      </c>
      <c r="X28" s="18" t="s">
        <v>15344</v>
      </c>
      <c r="Y28" t="s">
        <v>15491</v>
      </c>
      <c r="Z28" s="18" t="s">
        <v>15492</v>
      </c>
      <c r="AA28" t="s">
        <v>15493</v>
      </c>
    </row>
    <row r="29" spans="1:27" s="18" customFormat="1" x14ac:dyDescent="0.25">
      <c r="A29" s="18" t="s">
        <v>18</v>
      </c>
      <c r="B29" s="18" t="s">
        <v>47</v>
      </c>
      <c r="C29" s="18" t="s">
        <v>48</v>
      </c>
      <c r="D29" s="18" t="s">
        <v>15340</v>
      </c>
      <c r="E29" s="18" t="s">
        <v>15483</v>
      </c>
      <c r="F29" s="18" t="s">
        <v>15484</v>
      </c>
      <c r="G29" s="18" t="s">
        <v>15494</v>
      </c>
      <c r="H29" s="18" t="s">
        <v>15495</v>
      </c>
      <c r="I29" s="18" t="s">
        <v>15496</v>
      </c>
      <c r="J29" s="18" t="s">
        <v>15497</v>
      </c>
      <c r="K29" s="18" t="s">
        <v>49</v>
      </c>
      <c r="L29" s="18" t="s">
        <v>69</v>
      </c>
      <c r="M29" s="18" t="s">
        <v>15498</v>
      </c>
      <c r="N29" s="18" t="s">
        <v>49</v>
      </c>
      <c r="O29" s="18" t="s">
        <v>66</v>
      </c>
      <c r="P29" s="18" t="s">
        <v>49</v>
      </c>
      <c r="Q29" s="18" t="s">
        <v>15499</v>
      </c>
      <c r="W29" s="18" t="s">
        <v>1058</v>
      </c>
      <c r="X29" s="18" t="s">
        <v>15500</v>
      </c>
      <c r="Y29" s="18" t="s">
        <v>15501</v>
      </c>
      <c r="Z29" s="18" t="s">
        <v>15346</v>
      </c>
    </row>
    <row r="30" spans="1:27" s="18" customFormat="1" x14ac:dyDescent="0.25">
      <c r="A30" s="18" t="s">
        <v>18</v>
      </c>
      <c r="B30" s="18" t="s">
        <v>47</v>
      </c>
      <c r="C30" s="18" t="s">
        <v>48</v>
      </c>
      <c r="D30" s="18" t="s">
        <v>15340</v>
      </c>
      <c r="E30" s="18" t="s">
        <v>15483</v>
      </c>
      <c r="F30" s="18" t="s">
        <v>15502</v>
      </c>
      <c r="G30" s="18" t="s">
        <v>15503</v>
      </c>
      <c r="H30" s="18" t="s">
        <v>49</v>
      </c>
      <c r="I30" s="18" t="s">
        <v>15504</v>
      </c>
      <c r="J30" s="18" t="s">
        <v>15505</v>
      </c>
      <c r="K30" s="18" t="s">
        <v>15506</v>
      </c>
      <c r="L30" s="18" t="s">
        <v>15507</v>
      </c>
      <c r="M30" s="18" t="s">
        <v>15508</v>
      </c>
      <c r="N30" s="18" t="s">
        <v>49</v>
      </c>
      <c r="O30" s="18" t="s">
        <v>57</v>
      </c>
      <c r="P30" s="18" t="s">
        <v>49</v>
      </c>
      <c r="Q30" s="18" t="s">
        <v>15509</v>
      </c>
      <c r="V30" s="18" t="s">
        <v>565</v>
      </c>
      <c r="W30" s="18" t="s">
        <v>15510</v>
      </c>
      <c r="X30" s="18" t="s">
        <v>15500</v>
      </c>
      <c r="Y30" s="18" t="s">
        <v>15511</v>
      </c>
      <c r="Z30" s="18" t="s">
        <v>15512</v>
      </c>
    </row>
    <row r="31" spans="1:27" s="18" customFormat="1" x14ac:dyDescent="0.25">
      <c r="A31" s="18" t="s">
        <v>18</v>
      </c>
      <c r="B31" s="18" t="s">
        <v>47</v>
      </c>
      <c r="C31" s="18" t="s">
        <v>48</v>
      </c>
      <c r="D31" s="18" t="s">
        <v>15340</v>
      </c>
      <c r="E31" s="18" t="s">
        <v>15483</v>
      </c>
      <c r="F31" s="18" t="s">
        <v>15502</v>
      </c>
      <c r="G31" s="18" t="s">
        <v>15503</v>
      </c>
      <c r="H31" s="18" t="s">
        <v>49</v>
      </c>
      <c r="I31" s="18" t="s">
        <v>15504</v>
      </c>
      <c r="J31" s="18" t="s">
        <v>15505</v>
      </c>
      <c r="K31" s="18" t="s">
        <v>49</v>
      </c>
      <c r="L31" s="18" t="s">
        <v>6691</v>
      </c>
      <c r="M31" s="18" t="s">
        <v>15513</v>
      </c>
      <c r="N31" s="18" t="s">
        <v>49</v>
      </c>
      <c r="O31" s="18" t="s">
        <v>66</v>
      </c>
      <c r="P31" s="18" t="s">
        <v>49</v>
      </c>
      <c r="Q31" s="18" t="s">
        <v>15514</v>
      </c>
      <c r="W31" s="18" t="s">
        <v>1058</v>
      </c>
      <c r="X31" s="18" t="s">
        <v>15500</v>
      </c>
      <c r="Y31" s="18" t="s">
        <v>15515</v>
      </c>
      <c r="AA31" s="18" t="s">
        <v>15516</v>
      </c>
    </row>
    <row r="32" spans="1:27" s="18" customFormat="1" x14ac:dyDescent="0.25">
      <c r="A32" s="18" t="s">
        <v>18</v>
      </c>
      <c r="B32" s="18" t="s">
        <v>47</v>
      </c>
      <c r="C32" s="18" t="s">
        <v>48</v>
      </c>
      <c r="D32" s="18" t="s">
        <v>15340</v>
      </c>
      <c r="E32" s="18" t="s">
        <v>15483</v>
      </c>
      <c r="F32" s="18" t="s">
        <v>15502</v>
      </c>
      <c r="G32" s="18" t="s">
        <v>15503</v>
      </c>
      <c r="H32" s="18" t="s">
        <v>49</v>
      </c>
      <c r="I32" s="18" t="s">
        <v>15504</v>
      </c>
      <c r="J32" s="18" t="s">
        <v>15505</v>
      </c>
      <c r="K32" s="18" t="s">
        <v>49</v>
      </c>
      <c r="L32" s="18" t="s">
        <v>15517</v>
      </c>
      <c r="M32" s="18" t="s">
        <v>15518</v>
      </c>
      <c r="N32" s="18" t="s">
        <v>49</v>
      </c>
      <c r="O32" s="18" t="s">
        <v>66</v>
      </c>
      <c r="P32" s="18" t="s">
        <v>49</v>
      </c>
      <c r="Q32" s="18" t="s">
        <v>15519</v>
      </c>
      <c r="W32" s="18" t="s">
        <v>1058</v>
      </c>
      <c r="X32" s="18" t="s">
        <v>15500</v>
      </c>
      <c r="Y32" s="18" t="s">
        <v>15515</v>
      </c>
      <c r="AA32" t="s">
        <v>15520</v>
      </c>
    </row>
    <row r="33" spans="1:27" s="18" customFormat="1" x14ac:dyDescent="0.25">
      <c r="A33" s="18" t="s">
        <v>18</v>
      </c>
      <c r="B33" s="18" t="s">
        <v>47</v>
      </c>
      <c r="C33" s="18" t="s">
        <v>48</v>
      </c>
      <c r="D33" s="18" t="s">
        <v>15340</v>
      </c>
      <c r="E33" s="18" t="s">
        <v>15483</v>
      </c>
      <c r="F33" s="18" t="s">
        <v>15502</v>
      </c>
      <c r="G33" s="18" t="s">
        <v>15503</v>
      </c>
      <c r="H33" s="18" t="s">
        <v>49</v>
      </c>
      <c r="I33" s="18" t="s">
        <v>15504</v>
      </c>
      <c r="J33" s="18" t="s">
        <v>15505</v>
      </c>
      <c r="K33" s="18" t="s">
        <v>49</v>
      </c>
      <c r="L33" s="18" t="s">
        <v>5113</v>
      </c>
      <c r="M33" s="18" t="s">
        <v>15521</v>
      </c>
      <c r="N33" s="18" t="s">
        <v>49</v>
      </c>
      <c r="O33" s="18" t="s">
        <v>66</v>
      </c>
      <c r="P33" s="18" t="s">
        <v>49</v>
      </c>
      <c r="Q33" s="18" t="s">
        <v>15522</v>
      </c>
      <c r="W33" s="18" t="s">
        <v>1058</v>
      </c>
      <c r="X33" s="18" t="s">
        <v>15500</v>
      </c>
      <c r="Y33" s="18" t="s">
        <v>15515</v>
      </c>
      <c r="AA33" s="18" t="s">
        <v>15523</v>
      </c>
    </row>
    <row r="34" spans="1:27" s="18" customFormat="1" x14ac:dyDescent="0.25">
      <c r="A34" s="18" t="s">
        <v>18</v>
      </c>
      <c r="B34" s="18" t="s">
        <v>47</v>
      </c>
      <c r="C34" s="18" t="s">
        <v>48</v>
      </c>
      <c r="D34" s="18" t="s">
        <v>15340</v>
      </c>
      <c r="E34" s="18" t="s">
        <v>15483</v>
      </c>
      <c r="F34" s="18" t="s">
        <v>15502</v>
      </c>
      <c r="G34" s="18" t="s">
        <v>15503</v>
      </c>
      <c r="H34" s="18" t="s">
        <v>49</v>
      </c>
      <c r="I34" s="18" t="s">
        <v>15504</v>
      </c>
      <c r="J34" s="18" t="s">
        <v>15505</v>
      </c>
      <c r="K34" s="18" t="s">
        <v>49</v>
      </c>
      <c r="L34" s="18" t="s">
        <v>15524</v>
      </c>
      <c r="M34" s="18" t="s">
        <v>15525</v>
      </c>
      <c r="N34" s="18" t="s">
        <v>49</v>
      </c>
      <c r="O34" s="18" t="s">
        <v>66</v>
      </c>
      <c r="P34" s="18" t="s">
        <v>49</v>
      </c>
      <c r="Q34" s="18" t="s">
        <v>15526</v>
      </c>
      <c r="W34" s="18" t="s">
        <v>1058</v>
      </c>
      <c r="X34" s="18" t="s">
        <v>15500</v>
      </c>
      <c r="Y34" s="18" t="s">
        <v>15515</v>
      </c>
      <c r="AA34" s="18" t="s">
        <v>15527</v>
      </c>
    </row>
    <row r="35" spans="1:27" s="18" customFormat="1" x14ac:dyDescent="0.25">
      <c r="A35" s="18" t="s">
        <v>18</v>
      </c>
      <c r="B35" s="18" t="s">
        <v>47</v>
      </c>
      <c r="C35" s="18" t="s">
        <v>48</v>
      </c>
      <c r="D35" s="18" t="s">
        <v>15340</v>
      </c>
      <c r="E35" s="18" t="s">
        <v>15483</v>
      </c>
      <c r="F35" s="18" t="s">
        <v>15502</v>
      </c>
      <c r="G35" s="18" t="s">
        <v>15503</v>
      </c>
      <c r="H35" s="18" t="s">
        <v>49</v>
      </c>
      <c r="I35" s="18" t="s">
        <v>15504</v>
      </c>
      <c r="J35" s="18" t="s">
        <v>15528</v>
      </c>
      <c r="K35" s="18" t="s">
        <v>15528</v>
      </c>
      <c r="L35" s="18" t="s">
        <v>6759</v>
      </c>
      <c r="M35" s="18" t="s">
        <v>15529</v>
      </c>
      <c r="N35" s="18" t="s">
        <v>49</v>
      </c>
      <c r="O35" s="18" t="s">
        <v>57</v>
      </c>
      <c r="P35" s="18" t="s">
        <v>49</v>
      </c>
      <c r="Q35" s="18" t="s">
        <v>15530</v>
      </c>
      <c r="W35" s="18" t="s">
        <v>15510</v>
      </c>
      <c r="X35" s="18" t="s">
        <v>15500</v>
      </c>
      <c r="Y35" t="s">
        <v>15531</v>
      </c>
    </row>
    <row r="36" spans="1:27" s="18" customFormat="1" x14ac:dyDescent="0.25">
      <c r="A36" s="18" t="s">
        <v>18</v>
      </c>
      <c r="B36" s="18" t="s">
        <v>47</v>
      </c>
      <c r="C36" s="18" t="s">
        <v>48</v>
      </c>
      <c r="D36" s="18" t="s">
        <v>15340</v>
      </c>
      <c r="E36" s="18" t="s">
        <v>15483</v>
      </c>
      <c r="F36" s="18" t="s">
        <v>15502</v>
      </c>
      <c r="G36" s="18" t="s">
        <v>15503</v>
      </c>
      <c r="H36" s="18" t="s">
        <v>49</v>
      </c>
      <c r="I36" s="18" t="s">
        <v>15504</v>
      </c>
      <c r="J36" s="18" t="s">
        <v>15528</v>
      </c>
      <c r="K36" s="18" t="s">
        <v>15528</v>
      </c>
      <c r="L36" s="18" t="s">
        <v>15532</v>
      </c>
      <c r="M36" s="18" t="s">
        <v>15533</v>
      </c>
      <c r="N36" s="18" t="s">
        <v>49</v>
      </c>
      <c r="O36" s="18" t="s">
        <v>57</v>
      </c>
      <c r="P36" s="18" t="s">
        <v>49</v>
      </c>
      <c r="Q36" s="18" t="s">
        <v>15534</v>
      </c>
      <c r="W36" s="18" t="s">
        <v>15510</v>
      </c>
      <c r="X36" s="18" t="s">
        <v>15500</v>
      </c>
      <c r="Y36" s="18" t="s">
        <v>15535</v>
      </c>
    </row>
    <row r="37" spans="1:27" s="18" customFormat="1" x14ac:dyDescent="0.25">
      <c r="A37" s="18" t="s">
        <v>18</v>
      </c>
      <c r="B37" s="18" t="s">
        <v>47</v>
      </c>
      <c r="C37" s="18" t="s">
        <v>48</v>
      </c>
      <c r="D37" s="18" t="s">
        <v>15340</v>
      </c>
      <c r="E37" s="18" t="s">
        <v>15483</v>
      </c>
      <c r="F37" s="18" t="s">
        <v>15502</v>
      </c>
      <c r="G37" s="18" t="s">
        <v>15503</v>
      </c>
      <c r="H37" s="18" t="s">
        <v>49</v>
      </c>
      <c r="I37" s="18" t="s">
        <v>15504</v>
      </c>
      <c r="J37" s="18" t="s">
        <v>15528</v>
      </c>
      <c r="K37" s="18" t="s">
        <v>15528</v>
      </c>
      <c r="L37" s="18" t="s">
        <v>15536</v>
      </c>
      <c r="M37" s="18" t="s">
        <v>15537</v>
      </c>
      <c r="N37" s="18" t="s">
        <v>49</v>
      </c>
      <c r="O37" s="18" t="s">
        <v>57</v>
      </c>
      <c r="P37" s="18" t="s">
        <v>49</v>
      </c>
      <c r="Q37" s="18" t="s">
        <v>15538</v>
      </c>
      <c r="W37" s="18" t="s">
        <v>15510</v>
      </c>
      <c r="X37" s="18" t="s">
        <v>15500</v>
      </c>
      <c r="Y37" s="18" t="s">
        <v>15539</v>
      </c>
    </row>
    <row r="38" spans="1:27" s="18" customFormat="1" x14ac:dyDescent="0.25">
      <c r="A38" s="18" t="s">
        <v>18</v>
      </c>
      <c r="B38" s="18" t="s">
        <v>47</v>
      </c>
      <c r="C38" s="18" t="s">
        <v>48</v>
      </c>
      <c r="D38" s="18" t="s">
        <v>15340</v>
      </c>
      <c r="E38" s="18" t="s">
        <v>15483</v>
      </c>
      <c r="F38" s="18" t="s">
        <v>15502</v>
      </c>
      <c r="G38" s="18" t="s">
        <v>15503</v>
      </c>
      <c r="H38" s="18" t="s">
        <v>49</v>
      </c>
      <c r="I38" s="18" t="s">
        <v>15504</v>
      </c>
      <c r="J38" s="18" t="s">
        <v>15528</v>
      </c>
      <c r="K38" s="18" t="s">
        <v>15528</v>
      </c>
      <c r="L38" s="18" t="s">
        <v>15540</v>
      </c>
      <c r="M38" s="18" t="s">
        <v>15541</v>
      </c>
      <c r="N38" s="18" t="s">
        <v>49</v>
      </c>
      <c r="O38" s="18" t="s">
        <v>57</v>
      </c>
      <c r="P38" s="18" t="s">
        <v>49</v>
      </c>
      <c r="Q38" s="18" t="s">
        <v>15542</v>
      </c>
      <c r="W38" s="18" t="s">
        <v>15510</v>
      </c>
      <c r="X38" s="18" t="s">
        <v>15500</v>
      </c>
      <c r="Y38" s="18" t="s">
        <v>15543</v>
      </c>
      <c r="AA38" t="s">
        <v>15544</v>
      </c>
    </row>
    <row r="39" spans="1:27" s="18" customFormat="1" x14ac:dyDescent="0.25">
      <c r="A39" s="18" t="s">
        <v>18</v>
      </c>
      <c r="B39" s="18" t="s">
        <v>47</v>
      </c>
      <c r="C39" s="18" t="s">
        <v>48</v>
      </c>
      <c r="D39" s="18" t="s">
        <v>15340</v>
      </c>
      <c r="E39" s="18" t="s">
        <v>15483</v>
      </c>
      <c r="F39" s="18" t="s">
        <v>15502</v>
      </c>
      <c r="G39" s="18" t="s">
        <v>15503</v>
      </c>
      <c r="H39" s="18" t="s">
        <v>49</v>
      </c>
      <c r="I39" s="18" t="s">
        <v>15504</v>
      </c>
      <c r="J39" s="18" t="s">
        <v>15545</v>
      </c>
      <c r="K39" s="18" t="s">
        <v>15545</v>
      </c>
      <c r="L39" s="18" t="s">
        <v>15546</v>
      </c>
      <c r="M39" s="18" t="s">
        <v>442</v>
      </c>
      <c r="N39" s="18" t="s">
        <v>49</v>
      </c>
      <c r="O39" s="18" t="s">
        <v>57</v>
      </c>
      <c r="P39" s="18" t="s">
        <v>49</v>
      </c>
      <c r="Q39" s="18" t="s">
        <v>15547</v>
      </c>
      <c r="W39" s="18" t="s">
        <v>15510</v>
      </c>
      <c r="X39" s="18" t="s">
        <v>15500</v>
      </c>
      <c r="Y39" s="18" t="s">
        <v>15548</v>
      </c>
    </row>
    <row r="40" spans="1:27" s="18" customFormat="1" x14ac:dyDescent="0.25">
      <c r="A40" s="18" t="s">
        <v>18</v>
      </c>
      <c r="B40" s="18" t="s">
        <v>47</v>
      </c>
      <c r="C40" s="18" t="s">
        <v>48</v>
      </c>
      <c r="D40" s="18" t="s">
        <v>15340</v>
      </c>
      <c r="E40" s="18" t="s">
        <v>15483</v>
      </c>
      <c r="F40" s="18" t="s">
        <v>15502</v>
      </c>
      <c r="G40" s="18" t="s">
        <v>15503</v>
      </c>
      <c r="H40" s="18" t="s">
        <v>49</v>
      </c>
      <c r="I40" s="18" t="s">
        <v>15504</v>
      </c>
      <c r="J40" s="18" t="s">
        <v>15549</v>
      </c>
      <c r="K40" s="18" t="s">
        <v>49</v>
      </c>
      <c r="L40" s="18" t="s">
        <v>15550</v>
      </c>
      <c r="M40" s="18" t="s">
        <v>15551</v>
      </c>
      <c r="N40" s="18" t="s">
        <v>49</v>
      </c>
      <c r="O40" s="18" t="s">
        <v>57</v>
      </c>
      <c r="P40" s="18" t="s">
        <v>49</v>
      </c>
      <c r="Q40" s="18" t="s">
        <v>15552</v>
      </c>
      <c r="W40" s="18" t="s">
        <v>15510</v>
      </c>
      <c r="X40" s="18" t="s">
        <v>15500</v>
      </c>
      <c r="Y40" s="18" t="s">
        <v>15553</v>
      </c>
    </row>
    <row r="41" spans="1:27" s="18" customFormat="1" x14ac:dyDescent="0.25">
      <c r="A41" s="18" t="s">
        <v>18</v>
      </c>
      <c r="B41" s="18" t="s">
        <v>47</v>
      </c>
      <c r="C41" s="18" t="s">
        <v>48</v>
      </c>
      <c r="D41" s="18" t="s">
        <v>15340</v>
      </c>
      <c r="E41" s="18" t="s">
        <v>15483</v>
      </c>
      <c r="F41" s="18" t="s">
        <v>15484</v>
      </c>
      <c r="G41" s="18" t="s">
        <v>15554</v>
      </c>
      <c r="H41" s="18" t="s">
        <v>49</v>
      </c>
      <c r="I41" s="18" t="s">
        <v>15555</v>
      </c>
      <c r="J41" s="18" t="s">
        <v>15556</v>
      </c>
      <c r="K41" s="18" t="s">
        <v>49</v>
      </c>
      <c r="L41" s="18" t="s">
        <v>69</v>
      </c>
      <c r="M41" s="18" t="s">
        <v>15557</v>
      </c>
      <c r="N41" s="18" t="s">
        <v>49</v>
      </c>
      <c r="O41" s="18" t="s">
        <v>70</v>
      </c>
      <c r="P41" s="18" t="s">
        <v>49</v>
      </c>
      <c r="Q41" s="18" t="s">
        <v>15558</v>
      </c>
      <c r="W41" s="18" t="s">
        <v>15559</v>
      </c>
      <c r="X41" s="18" t="s">
        <v>15500</v>
      </c>
      <c r="Y41" s="18" t="s">
        <v>15560</v>
      </c>
      <c r="Z41" s="18" t="s">
        <v>15346</v>
      </c>
      <c r="AA41" s="18" t="s">
        <v>15561</v>
      </c>
    </row>
    <row r="42" spans="1:27" s="18" customFormat="1" x14ac:dyDescent="0.25">
      <c r="A42" s="18" t="s">
        <v>18</v>
      </c>
      <c r="B42" s="18" t="s">
        <v>47</v>
      </c>
      <c r="C42" s="18" t="s">
        <v>48</v>
      </c>
      <c r="D42" s="18" t="s">
        <v>15340</v>
      </c>
      <c r="E42" s="18" t="s">
        <v>15483</v>
      </c>
      <c r="F42" s="18" t="s">
        <v>15484</v>
      </c>
      <c r="G42" s="18" t="s">
        <v>15554</v>
      </c>
      <c r="H42" s="18" t="s">
        <v>49</v>
      </c>
      <c r="I42" s="18" t="s">
        <v>15562</v>
      </c>
      <c r="J42" s="18" t="s">
        <v>15563</v>
      </c>
      <c r="K42" s="18" t="s">
        <v>49</v>
      </c>
      <c r="L42" s="18" t="s">
        <v>69</v>
      </c>
      <c r="M42" s="18" t="s">
        <v>15444</v>
      </c>
      <c r="N42" s="18" t="s">
        <v>49</v>
      </c>
      <c r="O42" s="18" t="s">
        <v>70</v>
      </c>
      <c r="P42" s="18" t="s">
        <v>49</v>
      </c>
      <c r="Q42" s="18" t="s">
        <v>15564</v>
      </c>
      <c r="W42" s="18" t="s">
        <v>15565</v>
      </c>
      <c r="X42" s="18" t="s">
        <v>15500</v>
      </c>
      <c r="Y42" s="18" t="s">
        <v>15566</v>
      </c>
      <c r="Z42" s="18" t="s">
        <v>15567</v>
      </c>
      <c r="AA42" s="18" t="s">
        <v>15568</v>
      </c>
    </row>
    <row r="43" spans="1:27" s="18" customFormat="1" x14ac:dyDescent="0.25">
      <c r="A43" s="18" t="s">
        <v>18</v>
      </c>
      <c r="B43" s="18" t="s">
        <v>47</v>
      </c>
      <c r="C43" s="18" t="s">
        <v>48</v>
      </c>
      <c r="D43" s="18" t="s">
        <v>15340</v>
      </c>
      <c r="E43" s="18" t="s">
        <v>15483</v>
      </c>
      <c r="F43" s="18" t="s">
        <v>15484</v>
      </c>
      <c r="G43" s="18" t="s">
        <v>15554</v>
      </c>
      <c r="H43" s="18" t="s">
        <v>49</v>
      </c>
      <c r="I43" s="18" t="s">
        <v>15569</v>
      </c>
      <c r="J43" s="18" t="s">
        <v>15570</v>
      </c>
      <c r="K43" s="18" t="s">
        <v>49</v>
      </c>
      <c r="L43" s="18" t="s">
        <v>15571</v>
      </c>
      <c r="M43" s="18" t="s">
        <v>15572</v>
      </c>
      <c r="N43" s="18" t="s">
        <v>49</v>
      </c>
      <c r="O43" s="18" t="s">
        <v>66</v>
      </c>
      <c r="P43" s="18" t="s">
        <v>49</v>
      </c>
      <c r="Q43" s="18" t="s">
        <v>15573</v>
      </c>
      <c r="W43" s="18" t="s">
        <v>15574</v>
      </c>
      <c r="X43" s="18" t="s">
        <v>15500</v>
      </c>
      <c r="Y43" s="18" t="s">
        <v>15575</v>
      </c>
      <c r="Z43" s="18" t="s">
        <v>15576</v>
      </c>
      <c r="AA43" s="18" t="s">
        <v>15577</v>
      </c>
    </row>
    <row r="44" spans="1:27" s="18" customFormat="1" x14ac:dyDescent="0.25">
      <c r="A44" s="18" t="s">
        <v>18</v>
      </c>
      <c r="B44" s="18" t="s">
        <v>47</v>
      </c>
      <c r="C44" s="18" t="s">
        <v>48</v>
      </c>
      <c r="D44" s="18" t="s">
        <v>15340</v>
      </c>
      <c r="E44" s="18" t="s">
        <v>15483</v>
      </c>
      <c r="F44" s="18" t="s">
        <v>15484</v>
      </c>
      <c r="G44" s="18" t="s">
        <v>15554</v>
      </c>
      <c r="H44" s="18" t="s">
        <v>49</v>
      </c>
      <c r="I44" s="18" t="s">
        <v>15569</v>
      </c>
      <c r="J44" s="18" t="s">
        <v>15570</v>
      </c>
      <c r="K44" s="18" t="s">
        <v>49</v>
      </c>
      <c r="L44" s="18" t="s">
        <v>15578</v>
      </c>
      <c r="M44" s="18" t="s">
        <v>15579</v>
      </c>
      <c r="N44" s="18" t="s">
        <v>49</v>
      </c>
      <c r="O44" s="18" t="s">
        <v>66</v>
      </c>
      <c r="P44" s="18" t="s">
        <v>49</v>
      </c>
      <c r="Q44" s="18" t="s">
        <v>15580</v>
      </c>
      <c r="W44" s="18" t="s">
        <v>15574</v>
      </c>
      <c r="X44" s="18" t="s">
        <v>15500</v>
      </c>
      <c r="Y44" s="18" t="s">
        <v>15575</v>
      </c>
      <c r="Z44" s="18" t="s">
        <v>15581</v>
      </c>
      <c r="AA44" s="18" t="s">
        <v>15582</v>
      </c>
    </row>
    <row r="45" spans="1:27" s="18" customFormat="1" x14ac:dyDescent="0.25">
      <c r="A45" s="18" t="s">
        <v>18</v>
      </c>
      <c r="B45" s="18" t="s">
        <v>47</v>
      </c>
      <c r="C45" s="18" t="s">
        <v>48</v>
      </c>
      <c r="D45" s="18" t="s">
        <v>15340</v>
      </c>
      <c r="E45" s="18" t="s">
        <v>15483</v>
      </c>
      <c r="F45" s="18" t="s">
        <v>15484</v>
      </c>
      <c r="G45" s="18" t="s">
        <v>15554</v>
      </c>
      <c r="H45" s="18" t="s">
        <v>49</v>
      </c>
      <c r="I45" s="18" t="s">
        <v>15569</v>
      </c>
      <c r="J45" s="18" t="s">
        <v>15570</v>
      </c>
      <c r="K45" s="18" t="s">
        <v>49</v>
      </c>
      <c r="L45" s="18" t="s">
        <v>1327</v>
      </c>
      <c r="M45" s="18" t="s">
        <v>15583</v>
      </c>
      <c r="N45" s="18" t="s">
        <v>49</v>
      </c>
      <c r="O45" s="18" t="s">
        <v>66</v>
      </c>
      <c r="P45" s="18" t="s">
        <v>49</v>
      </c>
      <c r="Q45" s="18" t="s">
        <v>15584</v>
      </c>
      <c r="W45" s="18" t="s">
        <v>15574</v>
      </c>
      <c r="X45" s="18" t="s">
        <v>15500</v>
      </c>
      <c r="Y45" s="18" t="s">
        <v>15575</v>
      </c>
      <c r="Z45" s="18" t="s">
        <v>15581</v>
      </c>
      <c r="AA45" s="18" t="s">
        <v>15585</v>
      </c>
    </row>
    <row r="46" spans="1:27" s="18" customFormat="1" x14ac:dyDescent="0.25">
      <c r="A46" s="18" t="s">
        <v>18</v>
      </c>
      <c r="B46" s="18" t="s">
        <v>47</v>
      </c>
      <c r="C46" s="18" t="s">
        <v>48</v>
      </c>
      <c r="D46" s="18" t="s">
        <v>15340</v>
      </c>
      <c r="E46" s="18" t="s">
        <v>7708</v>
      </c>
      <c r="F46" s="18" t="s">
        <v>49</v>
      </c>
      <c r="G46" s="18" t="s">
        <v>49</v>
      </c>
      <c r="H46" s="18" t="s">
        <v>49</v>
      </c>
      <c r="I46" s="18" t="s">
        <v>15586</v>
      </c>
      <c r="J46" s="18" t="s">
        <v>15587</v>
      </c>
      <c r="K46" s="18" t="s">
        <v>49</v>
      </c>
      <c r="L46" s="18" t="s">
        <v>69</v>
      </c>
      <c r="M46" s="18" t="s">
        <v>15588</v>
      </c>
      <c r="N46" s="18" t="s">
        <v>49</v>
      </c>
      <c r="O46" s="18" t="s">
        <v>51</v>
      </c>
      <c r="P46" s="18" t="s">
        <v>49</v>
      </c>
      <c r="Q46" s="18" t="s">
        <v>15589</v>
      </c>
      <c r="W46" s="18" t="s">
        <v>15590</v>
      </c>
      <c r="X46" s="18" t="s">
        <v>15591</v>
      </c>
      <c r="Y46" s="18" t="s">
        <v>15592</v>
      </c>
      <c r="Z46" s="18" t="s">
        <v>15593</v>
      </c>
      <c r="AA46" t="s">
        <v>15594</v>
      </c>
    </row>
    <row r="47" spans="1:27" s="18" customFormat="1" x14ac:dyDescent="0.25">
      <c r="A47" s="18" t="s">
        <v>18</v>
      </c>
      <c r="B47" s="18" t="s">
        <v>47</v>
      </c>
      <c r="C47" s="18" t="s">
        <v>48</v>
      </c>
      <c r="D47" s="18" t="s">
        <v>15340</v>
      </c>
      <c r="E47" s="18" t="s">
        <v>7708</v>
      </c>
      <c r="F47" s="18" t="s">
        <v>49</v>
      </c>
      <c r="G47" s="18" t="s">
        <v>49</v>
      </c>
      <c r="H47" s="18" t="s">
        <v>49</v>
      </c>
      <c r="I47" s="18" t="s">
        <v>15586</v>
      </c>
      <c r="J47" s="18" t="s">
        <v>15595</v>
      </c>
      <c r="K47" s="18" t="s">
        <v>49</v>
      </c>
      <c r="L47" s="18" t="s">
        <v>15596</v>
      </c>
      <c r="M47" s="18" t="s">
        <v>15597</v>
      </c>
      <c r="N47" s="18" t="s">
        <v>49</v>
      </c>
      <c r="O47" s="18" t="s">
        <v>51</v>
      </c>
      <c r="P47" s="18" t="s">
        <v>49</v>
      </c>
      <c r="Q47" s="18" t="s">
        <v>15598</v>
      </c>
      <c r="W47" s="18" t="s">
        <v>15590</v>
      </c>
      <c r="X47" s="18" t="s">
        <v>15591</v>
      </c>
      <c r="Y47" s="18" t="s">
        <v>15592</v>
      </c>
      <c r="Z47" s="18" t="s">
        <v>15368</v>
      </c>
      <c r="AA47" s="18" t="s">
        <v>15599</v>
      </c>
    </row>
    <row r="48" spans="1:27" s="18" customFormat="1" x14ac:dyDescent="0.25">
      <c r="A48" s="18" t="s">
        <v>18</v>
      </c>
      <c r="B48" s="18" t="s">
        <v>47</v>
      </c>
      <c r="C48" s="18" t="s">
        <v>48</v>
      </c>
      <c r="D48" s="18" t="s">
        <v>15340</v>
      </c>
      <c r="E48" s="18" t="s">
        <v>7708</v>
      </c>
      <c r="F48" s="18" t="s">
        <v>15600</v>
      </c>
      <c r="G48" s="18" t="s">
        <v>49</v>
      </c>
      <c r="H48" s="18" t="s">
        <v>49</v>
      </c>
      <c r="I48" s="18" t="s">
        <v>15601</v>
      </c>
      <c r="J48" s="18" t="s">
        <v>15602</v>
      </c>
      <c r="K48" s="18" t="s">
        <v>49</v>
      </c>
      <c r="L48" s="18" t="s">
        <v>69</v>
      </c>
      <c r="M48" s="18" t="s">
        <v>15603</v>
      </c>
      <c r="N48" s="18" t="s">
        <v>49</v>
      </c>
      <c r="O48" s="18" t="s">
        <v>66</v>
      </c>
      <c r="P48" s="18" t="s">
        <v>49</v>
      </c>
      <c r="Q48" s="18" t="s">
        <v>15604</v>
      </c>
      <c r="W48" s="18" t="s">
        <v>13</v>
      </c>
      <c r="X48" s="18" t="s">
        <v>15591</v>
      </c>
      <c r="Y48" s="18" t="s">
        <v>15605</v>
      </c>
      <c r="Z48" s="18" t="s">
        <v>15390</v>
      </c>
    </row>
    <row r="49" spans="1:27" s="18" customFormat="1" x14ac:dyDescent="0.25">
      <c r="A49" s="18" t="s">
        <v>18</v>
      </c>
      <c r="B49" s="18" t="s">
        <v>47</v>
      </c>
      <c r="C49" s="18" t="s">
        <v>48</v>
      </c>
      <c r="D49" s="18" t="s">
        <v>15340</v>
      </c>
      <c r="E49" s="18" t="s">
        <v>7708</v>
      </c>
      <c r="F49" s="18" t="s">
        <v>49</v>
      </c>
      <c r="G49" s="18" t="s">
        <v>49</v>
      </c>
      <c r="H49" s="18" t="s">
        <v>15606</v>
      </c>
      <c r="I49" s="18" t="s">
        <v>15607</v>
      </c>
      <c r="J49" s="18" t="s">
        <v>15608</v>
      </c>
      <c r="K49" s="18" t="s">
        <v>49</v>
      </c>
      <c r="L49" s="18" t="s">
        <v>15609</v>
      </c>
      <c r="M49" s="18" t="s">
        <v>15610</v>
      </c>
      <c r="N49" s="18" t="s">
        <v>49</v>
      </c>
      <c r="O49" s="18" t="s">
        <v>70</v>
      </c>
      <c r="P49" s="18" t="s">
        <v>49</v>
      </c>
      <c r="Q49" s="18" t="s">
        <v>15611</v>
      </c>
      <c r="W49" s="18" t="s">
        <v>13</v>
      </c>
      <c r="X49" s="18" t="s">
        <v>15591</v>
      </c>
      <c r="Y49" s="18" t="s">
        <v>15612</v>
      </c>
      <c r="Z49" s="18" t="s">
        <v>15567</v>
      </c>
      <c r="AA49" s="18" t="s">
        <v>15613</v>
      </c>
    </row>
    <row r="50" spans="1:27" s="18" customFormat="1" x14ac:dyDescent="0.25">
      <c r="A50" s="18" t="s">
        <v>18</v>
      </c>
      <c r="B50" s="18" t="s">
        <v>47</v>
      </c>
      <c r="C50" s="18" t="s">
        <v>48</v>
      </c>
      <c r="D50" s="18" t="s">
        <v>15340</v>
      </c>
      <c r="E50" s="18" t="s">
        <v>7708</v>
      </c>
      <c r="F50" s="18" t="s">
        <v>49</v>
      </c>
      <c r="G50" s="18" t="s">
        <v>49</v>
      </c>
      <c r="H50" s="18" t="s">
        <v>15606</v>
      </c>
      <c r="I50" s="18" t="s">
        <v>15607</v>
      </c>
      <c r="J50" s="18" t="s">
        <v>15614</v>
      </c>
      <c r="K50" s="18" t="s">
        <v>49</v>
      </c>
      <c r="L50" s="18" t="s">
        <v>15615</v>
      </c>
      <c r="M50" s="18" t="s">
        <v>15616</v>
      </c>
      <c r="N50" s="18" t="s">
        <v>49</v>
      </c>
      <c r="O50" s="18" t="s">
        <v>57</v>
      </c>
      <c r="P50" s="18" t="s">
        <v>49</v>
      </c>
      <c r="Q50" s="18" t="s">
        <v>15617</v>
      </c>
      <c r="W50" s="18" t="s">
        <v>1058</v>
      </c>
      <c r="X50" s="18" t="s">
        <v>15591</v>
      </c>
      <c r="Y50" s="18" t="s">
        <v>15618</v>
      </c>
      <c r="Z50" s="18" t="s">
        <v>15593</v>
      </c>
    </row>
    <row r="51" spans="1:27" s="18" customFormat="1" x14ac:dyDescent="0.25">
      <c r="A51" s="18" t="s">
        <v>18</v>
      </c>
      <c r="B51" s="18" t="s">
        <v>47</v>
      </c>
      <c r="C51" s="18" t="s">
        <v>48</v>
      </c>
      <c r="D51" s="18" t="s">
        <v>15340</v>
      </c>
      <c r="E51" s="18" t="s">
        <v>7708</v>
      </c>
      <c r="F51" s="18" t="s">
        <v>49</v>
      </c>
      <c r="G51" s="18" t="s">
        <v>49</v>
      </c>
      <c r="H51" s="18" t="s">
        <v>15606</v>
      </c>
      <c r="I51" s="18" t="s">
        <v>15607</v>
      </c>
      <c r="J51" s="18" t="s">
        <v>15619</v>
      </c>
      <c r="K51" s="18" t="s">
        <v>49</v>
      </c>
      <c r="L51" s="18" t="s">
        <v>15620</v>
      </c>
      <c r="M51" s="18" t="s">
        <v>64</v>
      </c>
      <c r="N51" s="18" t="s">
        <v>49</v>
      </c>
      <c r="O51" s="18" t="s">
        <v>70</v>
      </c>
      <c r="P51" s="18" t="s">
        <v>49</v>
      </c>
      <c r="Q51" s="18" t="s">
        <v>15621</v>
      </c>
      <c r="W51" s="18" t="s">
        <v>13</v>
      </c>
      <c r="X51" s="18" t="s">
        <v>15591</v>
      </c>
      <c r="Y51" s="18" t="s">
        <v>15612</v>
      </c>
      <c r="Z51" s="18" t="s">
        <v>15622</v>
      </c>
      <c r="AA51" s="18" t="s">
        <v>15623</v>
      </c>
    </row>
    <row r="52" spans="1:27" s="18" customFormat="1" x14ac:dyDescent="0.25">
      <c r="A52" s="18" t="s">
        <v>18</v>
      </c>
      <c r="B52" s="18" t="s">
        <v>47</v>
      </c>
      <c r="C52" s="18" t="s">
        <v>48</v>
      </c>
      <c r="D52" s="18" t="s">
        <v>15340</v>
      </c>
      <c r="E52" s="18" t="s">
        <v>7708</v>
      </c>
      <c r="H52" s="18" t="s">
        <v>15606</v>
      </c>
      <c r="I52" s="18" t="s">
        <v>15607</v>
      </c>
      <c r="J52" s="18" t="s">
        <v>15624</v>
      </c>
      <c r="K52" s="18" t="s">
        <v>49</v>
      </c>
      <c r="L52" s="18" t="s">
        <v>15625</v>
      </c>
      <c r="M52" s="18" t="s">
        <v>15626</v>
      </c>
      <c r="N52" s="18" t="s">
        <v>49</v>
      </c>
      <c r="O52" s="18" t="s">
        <v>70</v>
      </c>
      <c r="P52" s="18" t="s">
        <v>49</v>
      </c>
      <c r="Q52" s="18" t="s">
        <v>15627</v>
      </c>
      <c r="W52" s="18" t="s">
        <v>13</v>
      </c>
      <c r="X52" s="18" t="s">
        <v>15591</v>
      </c>
      <c r="Y52" s="18" t="s">
        <v>15612</v>
      </c>
      <c r="Z52" s="18" t="s">
        <v>15567</v>
      </c>
      <c r="AA52" s="18" t="s">
        <v>15628</v>
      </c>
    </row>
    <row r="53" spans="1:27" s="18" customFormat="1" x14ac:dyDescent="0.25">
      <c r="A53" s="18" t="s">
        <v>18</v>
      </c>
      <c r="B53" s="18" t="s">
        <v>47</v>
      </c>
      <c r="C53" s="18" t="s">
        <v>48</v>
      </c>
      <c r="D53" s="18" t="s">
        <v>15340</v>
      </c>
      <c r="E53" s="18" t="s">
        <v>7708</v>
      </c>
      <c r="F53" s="18" t="s">
        <v>49</v>
      </c>
      <c r="G53" s="18" t="s">
        <v>49</v>
      </c>
      <c r="H53" s="18" t="s">
        <v>15606</v>
      </c>
      <c r="I53" s="18" t="s">
        <v>15607</v>
      </c>
      <c r="J53" s="18" t="s">
        <v>15629</v>
      </c>
      <c r="K53" s="18" t="s">
        <v>49</v>
      </c>
      <c r="L53" s="18" t="s">
        <v>15630</v>
      </c>
      <c r="M53" s="18" t="s">
        <v>15631</v>
      </c>
      <c r="N53" s="18" t="s">
        <v>49</v>
      </c>
      <c r="O53" s="18" t="s">
        <v>70</v>
      </c>
      <c r="P53" s="18" t="s">
        <v>49</v>
      </c>
      <c r="Q53" s="18" t="s">
        <v>15632</v>
      </c>
      <c r="W53" s="18" t="s">
        <v>13</v>
      </c>
      <c r="X53" s="18" t="s">
        <v>15591</v>
      </c>
      <c r="Y53" s="18" t="s">
        <v>15612</v>
      </c>
      <c r="Z53" s="18" t="s">
        <v>15633</v>
      </c>
      <c r="AA53" s="18" t="s">
        <v>15634</v>
      </c>
    </row>
    <row r="54" spans="1:27" s="18" customFormat="1" x14ac:dyDescent="0.25">
      <c r="A54" s="18" t="s">
        <v>18</v>
      </c>
      <c r="B54" s="18" t="s">
        <v>47</v>
      </c>
      <c r="C54" s="18" t="s">
        <v>48</v>
      </c>
      <c r="D54" s="18" t="s">
        <v>15340</v>
      </c>
      <c r="E54" s="18" t="s">
        <v>7708</v>
      </c>
      <c r="F54" s="18" t="s">
        <v>49</v>
      </c>
      <c r="G54" s="18" t="s">
        <v>49</v>
      </c>
      <c r="H54" s="18" t="s">
        <v>15606</v>
      </c>
      <c r="I54" s="18" t="s">
        <v>15607</v>
      </c>
      <c r="J54" s="18" t="s">
        <v>15635</v>
      </c>
      <c r="K54" s="18" t="s">
        <v>49</v>
      </c>
      <c r="L54" s="18" t="s">
        <v>15636</v>
      </c>
      <c r="M54" s="18" t="s">
        <v>64</v>
      </c>
      <c r="N54" s="18" t="s">
        <v>49</v>
      </c>
      <c r="O54" s="18" t="s">
        <v>70</v>
      </c>
      <c r="P54" s="18" t="s">
        <v>49</v>
      </c>
      <c r="Q54" s="18" t="s">
        <v>15637</v>
      </c>
      <c r="W54" s="18" t="s">
        <v>13</v>
      </c>
      <c r="X54" s="18" t="s">
        <v>15591</v>
      </c>
      <c r="Y54" s="18" t="s">
        <v>15612</v>
      </c>
      <c r="Z54" s="18" t="s">
        <v>15567</v>
      </c>
      <c r="AA54" s="18" t="s">
        <v>15638</v>
      </c>
    </row>
    <row r="55" spans="1:27" s="18" customFormat="1" x14ac:dyDescent="0.25">
      <c r="A55" s="18" t="s">
        <v>18</v>
      </c>
      <c r="B55" s="18" t="s">
        <v>47</v>
      </c>
      <c r="C55" s="18" t="s">
        <v>48</v>
      </c>
      <c r="D55" s="18" t="s">
        <v>15340</v>
      </c>
      <c r="E55" s="18" t="s">
        <v>7708</v>
      </c>
      <c r="F55" s="18" t="s">
        <v>49</v>
      </c>
      <c r="G55" s="18" t="s">
        <v>49</v>
      </c>
      <c r="H55" s="18" t="s">
        <v>15606</v>
      </c>
      <c r="I55" s="18" t="s">
        <v>15607</v>
      </c>
      <c r="J55" s="18" t="s">
        <v>15639</v>
      </c>
      <c r="K55" s="18" t="s">
        <v>49</v>
      </c>
      <c r="L55" s="18" t="s">
        <v>15640</v>
      </c>
      <c r="M55" s="18" t="s">
        <v>15641</v>
      </c>
      <c r="N55" s="18" t="s">
        <v>49</v>
      </c>
      <c r="O55" s="18" t="s">
        <v>70</v>
      </c>
      <c r="P55" s="18" t="s">
        <v>49</v>
      </c>
      <c r="Q55" s="18" t="s">
        <v>15642</v>
      </c>
      <c r="W55" s="18" t="s">
        <v>13</v>
      </c>
      <c r="X55" s="18" t="s">
        <v>15591</v>
      </c>
      <c r="Y55" s="18" t="s">
        <v>15612</v>
      </c>
      <c r="AA55" s="18" t="s">
        <v>15643</v>
      </c>
    </row>
    <row r="56" spans="1:27" s="18" customFormat="1" x14ac:dyDescent="0.25">
      <c r="A56" s="18" t="s">
        <v>18</v>
      </c>
      <c r="B56" s="18" t="s">
        <v>47</v>
      </c>
      <c r="C56" s="18" t="s">
        <v>48</v>
      </c>
      <c r="D56" s="18" t="s">
        <v>15340</v>
      </c>
      <c r="E56" s="18" t="s">
        <v>7708</v>
      </c>
      <c r="F56" s="18" t="s">
        <v>49</v>
      </c>
      <c r="G56" s="18" t="s">
        <v>49</v>
      </c>
      <c r="H56" s="18" t="s">
        <v>15606</v>
      </c>
      <c r="I56" s="18" t="s">
        <v>15607</v>
      </c>
      <c r="J56" s="18" t="s">
        <v>15644</v>
      </c>
      <c r="K56" s="18" t="s">
        <v>49</v>
      </c>
      <c r="L56" s="18" t="s">
        <v>2047</v>
      </c>
      <c r="M56" s="18" t="s">
        <v>15645</v>
      </c>
      <c r="N56" s="18" t="s">
        <v>49</v>
      </c>
      <c r="O56" s="18" t="s">
        <v>70</v>
      </c>
      <c r="P56" s="18" t="s">
        <v>49</v>
      </c>
      <c r="Q56" s="18" t="s">
        <v>15646</v>
      </c>
      <c r="W56" s="18" t="s">
        <v>13</v>
      </c>
      <c r="X56" s="18" t="s">
        <v>15591</v>
      </c>
      <c r="Y56" s="18" t="s">
        <v>15612</v>
      </c>
      <c r="AA56" s="18" t="s">
        <v>15647</v>
      </c>
    </row>
    <row r="57" spans="1:27" s="18" customFormat="1" x14ac:dyDescent="0.25">
      <c r="A57" s="18" t="s">
        <v>18</v>
      </c>
      <c r="B57" s="18" t="s">
        <v>47</v>
      </c>
      <c r="C57" s="18" t="s">
        <v>48</v>
      </c>
      <c r="D57" s="18" t="s">
        <v>15340</v>
      </c>
      <c r="E57" s="18" t="s">
        <v>7708</v>
      </c>
      <c r="F57" s="18" t="s">
        <v>15648</v>
      </c>
      <c r="G57" s="18" t="s">
        <v>49</v>
      </c>
      <c r="H57" s="18" t="s">
        <v>15649</v>
      </c>
      <c r="I57" s="18" t="s">
        <v>15650</v>
      </c>
      <c r="J57" s="18" t="s">
        <v>15651</v>
      </c>
      <c r="K57" s="18" t="s">
        <v>49</v>
      </c>
      <c r="L57" s="18" t="s">
        <v>69</v>
      </c>
      <c r="M57" s="18" t="s">
        <v>15652</v>
      </c>
      <c r="N57" s="18" t="s">
        <v>49</v>
      </c>
      <c r="O57" s="18" t="s">
        <v>70</v>
      </c>
      <c r="P57" s="18" t="s">
        <v>49</v>
      </c>
      <c r="Q57" s="18" t="s">
        <v>15653</v>
      </c>
      <c r="W57" s="18" t="s">
        <v>13</v>
      </c>
      <c r="X57" s="18" t="s">
        <v>15591</v>
      </c>
      <c r="Y57" s="18" t="s">
        <v>15654</v>
      </c>
      <c r="Z57" s="18" t="s">
        <v>15362</v>
      </c>
      <c r="AA57" s="18" t="s">
        <v>15655</v>
      </c>
    </row>
    <row r="58" spans="1:27" s="18" customFormat="1" x14ac:dyDescent="0.25">
      <c r="A58" s="18" t="s">
        <v>18</v>
      </c>
      <c r="B58" s="18" t="s">
        <v>47</v>
      </c>
      <c r="C58" s="18" t="s">
        <v>48</v>
      </c>
      <c r="D58" s="18" t="s">
        <v>15340</v>
      </c>
      <c r="E58" s="18" t="s">
        <v>7708</v>
      </c>
      <c r="F58" s="18" t="s">
        <v>15648</v>
      </c>
      <c r="G58" s="18" t="s">
        <v>49</v>
      </c>
      <c r="H58" s="18" t="s">
        <v>15649</v>
      </c>
      <c r="I58" s="18" t="s">
        <v>15650</v>
      </c>
      <c r="J58" s="18" t="s">
        <v>15651</v>
      </c>
      <c r="K58" s="18" t="s">
        <v>49</v>
      </c>
      <c r="L58" s="18" t="s">
        <v>15656</v>
      </c>
      <c r="M58" s="18" t="s">
        <v>15657</v>
      </c>
      <c r="N58" s="18" t="s">
        <v>49</v>
      </c>
      <c r="O58" s="18" t="s">
        <v>70</v>
      </c>
      <c r="P58" s="18" t="s">
        <v>49</v>
      </c>
      <c r="Q58" s="18" t="s">
        <v>15658</v>
      </c>
      <c r="W58" s="18" t="s">
        <v>13</v>
      </c>
      <c r="X58" s="18" t="s">
        <v>15591</v>
      </c>
      <c r="Y58" s="18" t="s">
        <v>15654</v>
      </c>
      <c r="Z58" s="18" t="s">
        <v>15375</v>
      </c>
      <c r="AA58" t="s">
        <v>15659</v>
      </c>
    </row>
    <row r="59" spans="1:27" s="18" customFormat="1" x14ac:dyDescent="0.25">
      <c r="A59" s="18" t="s">
        <v>18</v>
      </c>
      <c r="B59" s="18" t="s">
        <v>47</v>
      </c>
      <c r="C59" s="18" t="s">
        <v>48</v>
      </c>
      <c r="D59" s="18" t="s">
        <v>15340</v>
      </c>
      <c r="E59" s="18" t="s">
        <v>7708</v>
      </c>
      <c r="F59" s="18" t="s">
        <v>15600</v>
      </c>
      <c r="G59" s="18" t="s">
        <v>49</v>
      </c>
      <c r="H59" s="18" t="s">
        <v>15660</v>
      </c>
      <c r="I59" s="18" t="s">
        <v>15661</v>
      </c>
      <c r="J59" s="18" t="s">
        <v>15662</v>
      </c>
      <c r="K59" s="18" t="s">
        <v>49</v>
      </c>
      <c r="L59" s="18" t="s">
        <v>15663</v>
      </c>
      <c r="M59" s="18" t="s">
        <v>15664</v>
      </c>
      <c r="N59" s="18" t="s">
        <v>49</v>
      </c>
      <c r="O59" s="18" t="s">
        <v>70</v>
      </c>
      <c r="P59" s="18" t="s">
        <v>49</v>
      </c>
      <c r="Q59" s="18" t="s">
        <v>15665</v>
      </c>
      <c r="W59" s="18" t="s">
        <v>13</v>
      </c>
      <c r="X59" s="18" t="s">
        <v>15591</v>
      </c>
      <c r="Y59" s="18" t="s">
        <v>15666</v>
      </c>
      <c r="Z59" s="18" t="s">
        <v>15354</v>
      </c>
      <c r="AA59" t="s">
        <v>15667</v>
      </c>
    </row>
    <row r="60" spans="1:27" s="18" customFormat="1" x14ac:dyDescent="0.25">
      <c r="A60" s="18" t="s">
        <v>18</v>
      </c>
      <c r="B60" s="18" t="s">
        <v>47</v>
      </c>
      <c r="C60" s="18" t="s">
        <v>48</v>
      </c>
      <c r="D60" s="18" t="s">
        <v>15340</v>
      </c>
      <c r="E60" s="18" t="s">
        <v>7708</v>
      </c>
      <c r="F60" s="18" t="s">
        <v>49</v>
      </c>
      <c r="G60" s="18" t="s">
        <v>49</v>
      </c>
      <c r="H60" s="18" t="s">
        <v>15668</v>
      </c>
      <c r="I60" s="18" t="s">
        <v>15669</v>
      </c>
      <c r="J60" s="18" t="s">
        <v>15670</v>
      </c>
      <c r="K60" s="18" t="s">
        <v>49</v>
      </c>
      <c r="L60" s="18" t="s">
        <v>3128</v>
      </c>
      <c r="M60" s="18" t="s">
        <v>15671</v>
      </c>
      <c r="N60" s="18" t="s">
        <v>49</v>
      </c>
      <c r="O60" s="18" t="s">
        <v>66</v>
      </c>
      <c r="P60" s="18" t="s">
        <v>49</v>
      </c>
      <c r="Q60" s="18" t="s">
        <v>15672</v>
      </c>
      <c r="W60" s="18" t="s">
        <v>1058</v>
      </c>
      <c r="X60" s="18" t="s">
        <v>15591</v>
      </c>
      <c r="Y60" s="18" t="s">
        <v>15673</v>
      </c>
      <c r="Z60" s="18" t="s">
        <v>15354</v>
      </c>
      <c r="AA60" s="18" t="s">
        <v>15674</v>
      </c>
    </row>
    <row r="61" spans="1:27" s="18" customFormat="1" x14ac:dyDescent="0.25">
      <c r="A61" s="18" t="s">
        <v>18</v>
      </c>
      <c r="B61" s="18" t="s">
        <v>47</v>
      </c>
      <c r="C61" s="18" t="s">
        <v>48</v>
      </c>
      <c r="D61" s="18" t="s">
        <v>15340</v>
      </c>
      <c r="E61" s="18" t="s">
        <v>7708</v>
      </c>
      <c r="F61" s="18" t="s">
        <v>49</v>
      </c>
      <c r="G61" s="18" t="s">
        <v>49</v>
      </c>
      <c r="H61" s="18" t="s">
        <v>49</v>
      </c>
      <c r="I61" s="18" t="s">
        <v>15675</v>
      </c>
      <c r="J61" s="18" t="s">
        <v>15676</v>
      </c>
      <c r="K61" s="18" t="s">
        <v>49</v>
      </c>
      <c r="L61" s="18" t="s">
        <v>15677</v>
      </c>
      <c r="M61" s="18" t="s">
        <v>15678</v>
      </c>
      <c r="N61" s="18" t="s">
        <v>49</v>
      </c>
      <c r="O61" s="18" t="s">
        <v>51</v>
      </c>
      <c r="P61" s="18" t="s">
        <v>49</v>
      </c>
      <c r="Q61" s="18" t="s">
        <v>15679</v>
      </c>
      <c r="W61" s="18" t="s">
        <v>15590</v>
      </c>
      <c r="X61" s="18" t="s">
        <v>15591</v>
      </c>
      <c r="Y61" s="18" t="s">
        <v>15592</v>
      </c>
      <c r="Z61" s="18" t="s">
        <v>15680</v>
      </c>
      <c r="AA61" s="18" t="s">
        <v>15681</v>
      </c>
    </row>
    <row r="62" spans="1:27" s="18" customFormat="1" x14ac:dyDescent="0.25">
      <c r="A62" s="18" t="s">
        <v>18</v>
      </c>
      <c r="B62" s="18" t="s">
        <v>47</v>
      </c>
      <c r="C62" s="18" t="s">
        <v>48</v>
      </c>
      <c r="D62" s="18" t="s">
        <v>15340</v>
      </c>
      <c r="E62" s="18" t="s">
        <v>7708</v>
      </c>
      <c r="F62" s="18" t="s">
        <v>15600</v>
      </c>
      <c r="G62" s="18" t="s">
        <v>15682</v>
      </c>
      <c r="H62" s="18" t="s">
        <v>49</v>
      </c>
      <c r="I62" s="18" t="s">
        <v>15683</v>
      </c>
      <c r="J62" s="18" t="s">
        <v>15684</v>
      </c>
      <c r="K62" s="18" t="s">
        <v>49</v>
      </c>
      <c r="L62" s="18" t="s">
        <v>69</v>
      </c>
      <c r="M62" s="18" t="s">
        <v>15685</v>
      </c>
      <c r="N62" s="18" t="s">
        <v>49</v>
      </c>
      <c r="O62" s="18" t="s">
        <v>66</v>
      </c>
      <c r="P62" s="18" t="s">
        <v>49</v>
      </c>
      <c r="Q62" s="18" t="s">
        <v>15686</v>
      </c>
      <c r="W62" s="18" t="s">
        <v>15687</v>
      </c>
      <c r="X62" s="18" t="s">
        <v>15591</v>
      </c>
      <c r="Y62" s="18" t="s">
        <v>15688</v>
      </c>
      <c r="Z62" s="18" t="s">
        <v>15492</v>
      </c>
    </row>
    <row r="63" spans="1:27" s="18" customFormat="1" x14ac:dyDescent="0.25">
      <c r="A63" s="18" t="s">
        <v>18</v>
      </c>
      <c r="B63" s="18" t="s">
        <v>47</v>
      </c>
      <c r="C63" s="18" t="s">
        <v>48</v>
      </c>
      <c r="D63" s="18" t="s">
        <v>15340</v>
      </c>
      <c r="E63" s="18" t="s">
        <v>7708</v>
      </c>
      <c r="F63" s="18" t="s">
        <v>15600</v>
      </c>
      <c r="G63" s="18" t="s">
        <v>49</v>
      </c>
      <c r="H63" s="18" t="s">
        <v>49</v>
      </c>
      <c r="I63" s="18" t="s">
        <v>15689</v>
      </c>
      <c r="J63" s="18" t="s">
        <v>15690</v>
      </c>
      <c r="K63" s="18" t="s">
        <v>49</v>
      </c>
      <c r="L63" s="18" t="s">
        <v>15691</v>
      </c>
      <c r="M63" s="18" t="s">
        <v>15692</v>
      </c>
      <c r="N63" s="18" t="s">
        <v>49</v>
      </c>
      <c r="O63" s="18" t="s">
        <v>57</v>
      </c>
      <c r="P63" s="18" t="s">
        <v>49</v>
      </c>
      <c r="Q63" s="18" t="s">
        <v>15693</v>
      </c>
      <c r="W63" s="18" t="s">
        <v>13</v>
      </c>
      <c r="X63" s="18" t="s">
        <v>15591</v>
      </c>
      <c r="Y63" s="18" t="s">
        <v>15694</v>
      </c>
      <c r="Z63" s="18" t="s">
        <v>15695</v>
      </c>
      <c r="AA63" s="18" t="s">
        <v>15696</v>
      </c>
    </row>
    <row r="64" spans="1:27" s="18" customFormat="1" x14ac:dyDescent="0.25">
      <c r="A64" s="18" t="s">
        <v>18</v>
      </c>
      <c r="B64" s="18" t="s">
        <v>47</v>
      </c>
      <c r="C64" s="18" t="s">
        <v>48</v>
      </c>
      <c r="D64" s="18" t="s">
        <v>15340</v>
      </c>
      <c r="E64" s="18" t="s">
        <v>7708</v>
      </c>
      <c r="F64" s="18" t="s">
        <v>15600</v>
      </c>
      <c r="G64" s="18" t="s">
        <v>49</v>
      </c>
      <c r="H64" s="18" t="s">
        <v>49</v>
      </c>
      <c r="I64" s="18" t="s">
        <v>15697</v>
      </c>
      <c r="J64" s="18" t="s">
        <v>15698</v>
      </c>
      <c r="K64" s="18" t="s">
        <v>49</v>
      </c>
      <c r="L64" s="18" t="s">
        <v>69</v>
      </c>
      <c r="M64" s="18" t="s">
        <v>15699</v>
      </c>
      <c r="N64" s="18" t="s">
        <v>49</v>
      </c>
      <c r="O64" s="18" t="s">
        <v>66</v>
      </c>
      <c r="P64" s="18" t="s">
        <v>49</v>
      </c>
      <c r="Q64" s="18" t="s">
        <v>15700</v>
      </c>
      <c r="W64" s="18" t="s">
        <v>13</v>
      </c>
      <c r="X64" s="18" t="s">
        <v>15591</v>
      </c>
      <c r="Y64" s="18" t="s">
        <v>15701</v>
      </c>
      <c r="Z64" s="18" t="s">
        <v>15702</v>
      </c>
    </row>
    <row r="65" spans="1:27" s="18" customFormat="1" x14ac:dyDescent="0.25">
      <c r="A65" s="18" t="s">
        <v>18</v>
      </c>
      <c r="B65" s="18" t="s">
        <v>47</v>
      </c>
      <c r="C65" s="18" t="s">
        <v>48</v>
      </c>
      <c r="D65" s="18" t="s">
        <v>15340</v>
      </c>
      <c r="E65" s="18" t="s">
        <v>7708</v>
      </c>
      <c r="F65" s="18" t="s">
        <v>15600</v>
      </c>
      <c r="I65" s="18" t="s">
        <v>15689</v>
      </c>
      <c r="J65" s="18" t="s">
        <v>15703</v>
      </c>
      <c r="K65" s="18" t="s">
        <v>49</v>
      </c>
      <c r="L65" s="18" t="s">
        <v>15704</v>
      </c>
      <c r="M65" s="18" t="s">
        <v>15705</v>
      </c>
      <c r="N65" s="18" t="s">
        <v>49</v>
      </c>
      <c r="O65" s="18" t="s">
        <v>70</v>
      </c>
      <c r="P65" s="18" t="s">
        <v>49</v>
      </c>
      <c r="Q65" s="18" t="s">
        <v>15706</v>
      </c>
      <c r="W65" s="18" t="s">
        <v>13</v>
      </c>
      <c r="X65" s="18" t="s">
        <v>15591</v>
      </c>
      <c r="Y65" t="s">
        <v>15707</v>
      </c>
      <c r="Z65" s="18" t="s">
        <v>15362</v>
      </c>
      <c r="AA65" s="18" t="s">
        <v>15708</v>
      </c>
    </row>
    <row r="66" spans="1:27" s="18" customFormat="1" x14ac:dyDescent="0.25">
      <c r="A66" s="18" t="s">
        <v>18</v>
      </c>
      <c r="B66" s="18" t="s">
        <v>47</v>
      </c>
      <c r="C66" s="18" t="s">
        <v>48</v>
      </c>
      <c r="D66" s="18" t="s">
        <v>15340</v>
      </c>
      <c r="E66" s="18" t="s">
        <v>7708</v>
      </c>
      <c r="F66" s="18" t="s">
        <v>15600</v>
      </c>
      <c r="G66" s="18" t="s">
        <v>15682</v>
      </c>
      <c r="H66" s="18" t="s">
        <v>49</v>
      </c>
      <c r="I66" s="18" t="s">
        <v>15709</v>
      </c>
      <c r="J66" s="18" t="s">
        <v>15710</v>
      </c>
      <c r="K66" s="18" t="s">
        <v>49</v>
      </c>
      <c r="L66" s="18" t="s">
        <v>13735</v>
      </c>
      <c r="M66" s="18" t="s">
        <v>15711</v>
      </c>
      <c r="N66" s="18" t="s">
        <v>49</v>
      </c>
      <c r="O66" s="18" t="s">
        <v>57</v>
      </c>
      <c r="P66" s="18" t="s">
        <v>49</v>
      </c>
      <c r="Q66" s="18" t="s">
        <v>15712</v>
      </c>
      <c r="W66" s="18" t="s">
        <v>15713</v>
      </c>
      <c r="X66" s="18" t="s">
        <v>15591</v>
      </c>
      <c r="Y66" s="18" t="s">
        <v>15714</v>
      </c>
      <c r="Z66" s="18" t="s">
        <v>15715</v>
      </c>
    </row>
    <row r="67" spans="1:27" s="18" customFormat="1" x14ac:dyDescent="0.25">
      <c r="A67" s="18" t="s">
        <v>18</v>
      </c>
      <c r="B67" s="18" t="s">
        <v>47</v>
      </c>
      <c r="C67" s="18" t="s">
        <v>48</v>
      </c>
      <c r="D67" s="18" t="s">
        <v>15340</v>
      </c>
      <c r="E67" s="18" t="s">
        <v>7708</v>
      </c>
      <c r="F67" s="18" t="s">
        <v>15600</v>
      </c>
      <c r="G67" s="18" t="s">
        <v>15682</v>
      </c>
      <c r="H67" s="18" t="s">
        <v>49</v>
      </c>
      <c r="I67" s="18" t="s">
        <v>15709</v>
      </c>
      <c r="J67" s="18" t="s">
        <v>15716</v>
      </c>
      <c r="K67" s="18" t="s">
        <v>49</v>
      </c>
      <c r="L67" s="18" t="s">
        <v>15717</v>
      </c>
      <c r="M67" s="18" t="s">
        <v>1069</v>
      </c>
      <c r="N67" s="18" t="s">
        <v>49</v>
      </c>
      <c r="O67" s="18" t="s">
        <v>57</v>
      </c>
      <c r="P67" s="18" t="s">
        <v>49</v>
      </c>
      <c r="Q67" s="18" t="s">
        <v>15718</v>
      </c>
      <c r="W67" s="18" t="s">
        <v>15713</v>
      </c>
      <c r="X67" s="18" t="s">
        <v>15591</v>
      </c>
      <c r="Y67" s="18" t="s">
        <v>15719</v>
      </c>
      <c r="Z67" s="18" t="s">
        <v>15715</v>
      </c>
      <c r="AA67" s="18" t="s">
        <v>15720</v>
      </c>
    </row>
    <row r="68" spans="1:27" s="18" customFormat="1" x14ac:dyDescent="0.25">
      <c r="A68" s="18" t="s">
        <v>18</v>
      </c>
      <c r="B68" s="18" t="s">
        <v>47</v>
      </c>
      <c r="C68" s="18" t="s">
        <v>48</v>
      </c>
      <c r="D68" s="18" t="s">
        <v>15340</v>
      </c>
      <c r="E68" s="18" t="s">
        <v>7708</v>
      </c>
      <c r="F68" s="18" t="s">
        <v>15600</v>
      </c>
      <c r="G68" s="18" t="s">
        <v>15682</v>
      </c>
      <c r="H68" s="18" t="s">
        <v>49</v>
      </c>
      <c r="I68" s="18" t="s">
        <v>15709</v>
      </c>
      <c r="J68" s="18" t="s">
        <v>15721</v>
      </c>
      <c r="K68" s="18" t="s">
        <v>49</v>
      </c>
      <c r="L68" s="18" t="s">
        <v>69</v>
      </c>
      <c r="M68" s="18" t="s">
        <v>15722</v>
      </c>
      <c r="N68" s="18" t="s">
        <v>49</v>
      </c>
      <c r="O68" s="18" t="s">
        <v>66</v>
      </c>
      <c r="P68" s="18" t="s">
        <v>49</v>
      </c>
      <c r="Q68" s="18" t="s">
        <v>15723</v>
      </c>
      <c r="W68" s="18" t="s">
        <v>15713</v>
      </c>
      <c r="X68" s="18" t="s">
        <v>15591</v>
      </c>
      <c r="Y68" s="18" t="s">
        <v>15724</v>
      </c>
      <c r="Z68" s="18" t="s">
        <v>15492</v>
      </c>
    </row>
    <row r="69" spans="1:27" s="18" customFormat="1" x14ac:dyDescent="0.25">
      <c r="A69" s="18" t="s">
        <v>18</v>
      </c>
      <c r="B69" s="18" t="s">
        <v>47</v>
      </c>
      <c r="C69" s="18" t="s">
        <v>48</v>
      </c>
      <c r="D69" s="18" t="s">
        <v>15340</v>
      </c>
      <c r="E69" s="18" t="s">
        <v>7708</v>
      </c>
      <c r="F69" s="18" t="s">
        <v>15600</v>
      </c>
      <c r="G69" s="18" t="s">
        <v>15682</v>
      </c>
      <c r="H69" s="18" t="s">
        <v>49</v>
      </c>
      <c r="I69" s="18" t="s">
        <v>15709</v>
      </c>
      <c r="J69" s="18" t="s">
        <v>15725</v>
      </c>
      <c r="K69" s="18" t="s">
        <v>49</v>
      </c>
      <c r="L69" s="18" t="s">
        <v>15726</v>
      </c>
      <c r="M69" s="18" t="s">
        <v>1069</v>
      </c>
      <c r="N69" s="18" t="s">
        <v>49</v>
      </c>
      <c r="O69" s="18" t="s">
        <v>57</v>
      </c>
      <c r="P69" s="18" t="s">
        <v>49</v>
      </c>
      <c r="Q69" s="18" t="s">
        <v>15727</v>
      </c>
      <c r="W69" s="18" t="s">
        <v>15713</v>
      </c>
      <c r="X69" s="18" t="s">
        <v>15591</v>
      </c>
      <c r="Y69" s="18" t="s">
        <v>15728</v>
      </c>
      <c r="Z69" s="18" t="s">
        <v>15715</v>
      </c>
      <c r="AA69" s="18" t="s">
        <v>15729</v>
      </c>
    </row>
    <row r="70" spans="1:27" s="18" customFormat="1" x14ac:dyDescent="0.25">
      <c r="A70" s="18" t="s">
        <v>18</v>
      </c>
      <c r="B70" s="18" t="s">
        <v>47</v>
      </c>
      <c r="C70" s="18" t="s">
        <v>48</v>
      </c>
      <c r="D70" s="18" t="s">
        <v>15340</v>
      </c>
      <c r="E70" s="18" t="s">
        <v>7708</v>
      </c>
      <c r="F70" s="18" t="s">
        <v>15600</v>
      </c>
      <c r="G70" s="18" t="s">
        <v>15682</v>
      </c>
      <c r="H70" s="18" t="s">
        <v>49</v>
      </c>
      <c r="I70" s="18" t="s">
        <v>15709</v>
      </c>
      <c r="J70" s="18" t="s">
        <v>15730</v>
      </c>
      <c r="K70" s="18" t="s">
        <v>49</v>
      </c>
      <c r="L70" s="18" t="s">
        <v>15731</v>
      </c>
      <c r="M70" s="18" t="s">
        <v>15732</v>
      </c>
      <c r="N70" s="18" t="s">
        <v>49</v>
      </c>
      <c r="O70" s="18" t="s">
        <v>57</v>
      </c>
      <c r="P70" s="18" t="s">
        <v>49</v>
      </c>
      <c r="Q70" s="18" t="s">
        <v>15733</v>
      </c>
      <c r="W70" s="18" t="s">
        <v>15713</v>
      </c>
      <c r="X70" s="18" t="s">
        <v>15591</v>
      </c>
      <c r="Y70" s="18" t="s">
        <v>15734</v>
      </c>
      <c r="Z70" s="18" t="s">
        <v>15715</v>
      </c>
    </row>
    <row r="71" spans="1:27" s="18" customFormat="1" x14ac:dyDescent="0.25">
      <c r="A71" s="18" t="s">
        <v>18</v>
      </c>
      <c r="B71" s="18" t="s">
        <v>47</v>
      </c>
      <c r="C71" s="18" t="s">
        <v>48</v>
      </c>
      <c r="D71" s="18" t="s">
        <v>15340</v>
      </c>
      <c r="E71" s="18" t="s">
        <v>7708</v>
      </c>
      <c r="F71" s="18" t="s">
        <v>49</v>
      </c>
      <c r="G71" s="18" t="s">
        <v>49</v>
      </c>
      <c r="H71" s="18" t="s">
        <v>15735</v>
      </c>
      <c r="I71" s="18" t="s">
        <v>15736</v>
      </c>
      <c r="J71" s="18" t="s">
        <v>15737</v>
      </c>
      <c r="K71" s="18" t="s">
        <v>49</v>
      </c>
      <c r="L71" s="18" t="s">
        <v>15738</v>
      </c>
      <c r="M71" s="18" t="s">
        <v>15739</v>
      </c>
      <c r="N71" s="18" t="s">
        <v>49</v>
      </c>
      <c r="O71" s="18" t="s">
        <v>70</v>
      </c>
      <c r="P71" s="18" t="s">
        <v>49</v>
      </c>
      <c r="Q71" s="18" t="s">
        <v>15740</v>
      </c>
      <c r="W71" s="18" t="s">
        <v>13</v>
      </c>
      <c r="X71" s="18" t="s">
        <v>15591</v>
      </c>
      <c r="Y71" s="18" t="s">
        <v>15741</v>
      </c>
      <c r="Z71" s="18" t="s">
        <v>15742</v>
      </c>
      <c r="AA71" s="18" t="s">
        <v>15743</v>
      </c>
    </row>
    <row r="72" spans="1:27" s="18" customFormat="1" x14ac:dyDescent="0.25">
      <c r="A72" s="18" t="s">
        <v>18</v>
      </c>
      <c r="B72" s="18" t="s">
        <v>47</v>
      </c>
      <c r="C72" s="18" t="s">
        <v>48</v>
      </c>
      <c r="D72" s="18" t="s">
        <v>15340</v>
      </c>
      <c r="E72" s="18" t="s">
        <v>7708</v>
      </c>
      <c r="H72" s="18" t="s">
        <v>15735</v>
      </c>
      <c r="I72" s="18" t="s">
        <v>15744</v>
      </c>
      <c r="J72" s="18" t="s">
        <v>15745</v>
      </c>
      <c r="K72" s="18" t="s">
        <v>49</v>
      </c>
      <c r="L72" s="18" t="s">
        <v>911</v>
      </c>
      <c r="M72" s="18" t="s">
        <v>15746</v>
      </c>
      <c r="N72" s="18" t="s">
        <v>49</v>
      </c>
      <c r="O72" s="18" t="s">
        <v>70</v>
      </c>
      <c r="P72" s="18" t="s">
        <v>49</v>
      </c>
      <c r="Q72" s="18" t="s">
        <v>15747</v>
      </c>
      <c r="W72" s="18" t="s">
        <v>13</v>
      </c>
      <c r="X72" s="18" t="s">
        <v>15591</v>
      </c>
      <c r="Y72" t="s">
        <v>15748</v>
      </c>
      <c r="Z72" s="18" t="s">
        <v>15593</v>
      </c>
    </row>
    <row r="73" spans="1:27" s="18" customFormat="1" x14ac:dyDescent="0.25">
      <c r="A73" s="18" t="s">
        <v>18</v>
      </c>
      <c r="B73" s="18" t="s">
        <v>47</v>
      </c>
      <c r="C73" s="18" t="s">
        <v>48</v>
      </c>
      <c r="D73" s="18" t="s">
        <v>15340</v>
      </c>
      <c r="E73" s="18" t="s">
        <v>7708</v>
      </c>
      <c r="F73" s="18" t="s">
        <v>15600</v>
      </c>
      <c r="G73" s="18" t="s">
        <v>15749</v>
      </c>
      <c r="H73" s="18" t="s">
        <v>49</v>
      </c>
      <c r="I73" s="18" t="s">
        <v>15750</v>
      </c>
      <c r="J73" s="18" t="s">
        <v>15751</v>
      </c>
      <c r="K73" s="18" t="s">
        <v>49</v>
      </c>
      <c r="L73" s="18" t="s">
        <v>6688</v>
      </c>
      <c r="M73" s="18" t="s">
        <v>15752</v>
      </c>
      <c r="N73" s="18" t="s">
        <v>49</v>
      </c>
      <c r="O73" s="18" t="s">
        <v>70</v>
      </c>
      <c r="P73" s="18" t="s">
        <v>49</v>
      </c>
      <c r="Q73" s="18" t="s">
        <v>15753</v>
      </c>
      <c r="W73" s="18" t="s">
        <v>15754</v>
      </c>
      <c r="X73" s="18" t="s">
        <v>15591</v>
      </c>
      <c r="Y73" s="18" t="s">
        <v>15755</v>
      </c>
      <c r="Z73" s="18" t="s">
        <v>15756</v>
      </c>
    </row>
    <row r="74" spans="1:27" s="18" customFormat="1" x14ac:dyDescent="0.25">
      <c r="A74" s="18" t="s">
        <v>18</v>
      </c>
      <c r="B74" s="18" t="s">
        <v>47</v>
      </c>
      <c r="C74" s="18" t="s">
        <v>48</v>
      </c>
      <c r="D74" s="18" t="s">
        <v>15340</v>
      </c>
      <c r="E74" s="18" t="s">
        <v>7708</v>
      </c>
      <c r="F74" s="18" t="s">
        <v>15600</v>
      </c>
      <c r="G74" s="18" t="s">
        <v>15749</v>
      </c>
      <c r="H74" s="18" t="s">
        <v>49</v>
      </c>
      <c r="I74" s="18" t="s">
        <v>15750</v>
      </c>
      <c r="J74" s="18" t="s">
        <v>15751</v>
      </c>
      <c r="K74" s="18" t="s">
        <v>49</v>
      </c>
      <c r="L74" s="18" t="s">
        <v>6447</v>
      </c>
      <c r="M74" s="18" t="s">
        <v>15757</v>
      </c>
      <c r="N74" s="18" t="s">
        <v>49</v>
      </c>
      <c r="O74" s="18" t="s">
        <v>70</v>
      </c>
      <c r="P74" s="18" t="s">
        <v>49</v>
      </c>
      <c r="Q74" s="18" t="s">
        <v>15758</v>
      </c>
      <c r="W74" s="18" t="s">
        <v>15754</v>
      </c>
      <c r="X74" s="18" t="s">
        <v>15591</v>
      </c>
      <c r="Y74" s="18" t="s">
        <v>15755</v>
      </c>
      <c r="Z74" s="18" t="s">
        <v>15756</v>
      </c>
    </row>
    <row r="75" spans="1:27" s="18" customFormat="1" x14ac:dyDescent="0.25">
      <c r="A75" s="18" t="s">
        <v>18</v>
      </c>
      <c r="B75" s="18" t="s">
        <v>47</v>
      </c>
      <c r="C75" s="18" t="s">
        <v>48</v>
      </c>
      <c r="D75" s="18" t="s">
        <v>15340</v>
      </c>
      <c r="E75" s="18" t="s">
        <v>59</v>
      </c>
      <c r="F75" s="18" t="s">
        <v>60</v>
      </c>
      <c r="G75" s="18" t="s">
        <v>49</v>
      </c>
      <c r="H75" s="18" t="s">
        <v>7634</v>
      </c>
      <c r="I75" s="18" t="s">
        <v>7635</v>
      </c>
      <c r="J75" s="18" t="s">
        <v>7646</v>
      </c>
      <c r="K75" s="18" t="s">
        <v>49</v>
      </c>
      <c r="L75" s="18" t="s">
        <v>15759</v>
      </c>
      <c r="M75" s="18" t="s">
        <v>15760</v>
      </c>
      <c r="N75" s="18" t="s">
        <v>49</v>
      </c>
      <c r="O75" s="18" t="s">
        <v>57</v>
      </c>
      <c r="P75" s="18" t="s">
        <v>49</v>
      </c>
      <c r="Q75" s="18" t="s">
        <v>15761</v>
      </c>
      <c r="W75" s="18" t="s">
        <v>7633</v>
      </c>
      <c r="X75" s="18" t="s">
        <v>15762</v>
      </c>
      <c r="Y75" s="18" t="s">
        <v>15763</v>
      </c>
      <c r="Z75" s="18" t="s">
        <v>15764</v>
      </c>
      <c r="AA75" s="18" t="s">
        <v>15765</v>
      </c>
    </row>
    <row r="76" spans="1:27" s="18" customFormat="1" x14ac:dyDescent="0.25">
      <c r="A76" s="18" t="s">
        <v>18</v>
      </c>
      <c r="B76" s="18" t="s">
        <v>47</v>
      </c>
      <c r="C76" s="18" t="s">
        <v>48</v>
      </c>
      <c r="D76" s="18" t="s">
        <v>15340</v>
      </c>
      <c r="E76" s="18" t="s">
        <v>59</v>
      </c>
      <c r="F76" s="18" t="s">
        <v>60</v>
      </c>
      <c r="G76" s="18" t="s">
        <v>49</v>
      </c>
      <c r="H76" s="18" t="s">
        <v>7634</v>
      </c>
      <c r="I76" s="18" t="s">
        <v>7635</v>
      </c>
      <c r="J76" s="18" t="s">
        <v>7636</v>
      </c>
      <c r="K76" s="18" t="s">
        <v>49</v>
      </c>
      <c r="L76" s="18" t="s">
        <v>69</v>
      </c>
      <c r="M76" s="18" t="s">
        <v>15766</v>
      </c>
      <c r="N76" s="18" t="s">
        <v>49</v>
      </c>
      <c r="O76" s="18" t="s">
        <v>66</v>
      </c>
      <c r="P76" s="18" t="s">
        <v>49</v>
      </c>
      <c r="Q76" s="18" t="s">
        <v>15767</v>
      </c>
      <c r="W76" s="18" t="s">
        <v>7633</v>
      </c>
      <c r="X76" s="18" t="s">
        <v>15762</v>
      </c>
      <c r="Y76" s="18" t="s">
        <v>15768</v>
      </c>
      <c r="Z76" s="18" t="s">
        <v>15769</v>
      </c>
    </row>
    <row r="77" spans="1:27" s="18" customFormat="1" x14ac:dyDescent="0.25">
      <c r="A77" s="18" t="s">
        <v>18</v>
      </c>
      <c r="B77" s="18" t="s">
        <v>47</v>
      </c>
      <c r="C77" s="18" t="s">
        <v>48</v>
      </c>
      <c r="D77" s="18" t="s">
        <v>15340</v>
      </c>
      <c r="E77" s="18" t="s">
        <v>59</v>
      </c>
      <c r="F77" s="18" t="s">
        <v>60</v>
      </c>
      <c r="G77" s="18" t="s">
        <v>49</v>
      </c>
      <c r="H77" s="18" t="s">
        <v>7634</v>
      </c>
      <c r="I77" s="18" t="s">
        <v>7635</v>
      </c>
      <c r="J77" s="18" t="s">
        <v>15770</v>
      </c>
      <c r="K77" s="18" t="s">
        <v>49</v>
      </c>
      <c r="L77" s="18" t="s">
        <v>69</v>
      </c>
      <c r="M77" s="18" t="s">
        <v>15771</v>
      </c>
      <c r="N77" s="18" t="s">
        <v>49</v>
      </c>
      <c r="O77" s="18" t="s">
        <v>70</v>
      </c>
      <c r="P77" s="18" t="s">
        <v>49</v>
      </c>
      <c r="Q77" s="18" t="s">
        <v>15772</v>
      </c>
      <c r="W77" s="18" t="s">
        <v>71</v>
      </c>
      <c r="X77" s="18" t="s">
        <v>15762</v>
      </c>
      <c r="Y77" s="18" t="s">
        <v>15773</v>
      </c>
      <c r="Z77" s="18" t="s">
        <v>15362</v>
      </c>
      <c r="AA77" t="s">
        <v>15774</v>
      </c>
    </row>
    <row r="78" spans="1:27" s="18" customFormat="1" x14ac:dyDescent="0.25">
      <c r="A78" s="18" t="s">
        <v>18</v>
      </c>
      <c r="B78" s="18" t="s">
        <v>47</v>
      </c>
      <c r="C78" s="18" t="s">
        <v>48</v>
      </c>
      <c r="D78" s="18" t="s">
        <v>15340</v>
      </c>
      <c r="E78" s="18" t="s">
        <v>59</v>
      </c>
      <c r="F78" s="18" t="s">
        <v>60</v>
      </c>
      <c r="G78" s="18" t="s">
        <v>49</v>
      </c>
      <c r="H78" s="18" t="s">
        <v>7634</v>
      </c>
      <c r="I78" s="18" t="s">
        <v>7635</v>
      </c>
      <c r="J78" s="18" t="s">
        <v>15775</v>
      </c>
      <c r="K78" s="18" t="s">
        <v>49</v>
      </c>
      <c r="L78" s="18" t="s">
        <v>69</v>
      </c>
      <c r="M78" s="18" t="s">
        <v>15776</v>
      </c>
      <c r="N78" s="18" t="s">
        <v>49</v>
      </c>
      <c r="O78" s="18" t="s">
        <v>70</v>
      </c>
      <c r="P78" s="18" t="s">
        <v>49</v>
      </c>
      <c r="Q78" s="18" t="s">
        <v>15777</v>
      </c>
      <c r="W78" s="18" t="s">
        <v>71</v>
      </c>
      <c r="X78" s="18" t="s">
        <v>15762</v>
      </c>
      <c r="Y78" s="18" t="s">
        <v>15773</v>
      </c>
      <c r="Z78" s="18" t="s">
        <v>15362</v>
      </c>
      <c r="AA78" s="18" t="s">
        <v>15778</v>
      </c>
    </row>
    <row r="79" spans="1:27" s="18" customFormat="1" x14ac:dyDescent="0.25">
      <c r="A79" s="18" t="s">
        <v>18</v>
      </c>
      <c r="B79" s="18" t="s">
        <v>47</v>
      </c>
      <c r="C79" s="18" t="s">
        <v>48</v>
      </c>
      <c r="D79" s="18" t="s">
        <v>15340</v>
      </c>
      <c r="E79" s="18" t="s">
        <v>59</v>
      </c>
      <c r="F79" s="18" t="s">
        <v>60</v>
      </c>
      <c r="G79" s="18" t="s">
        <v>49</v>
      </c>
      <c r="H79" s="18" t="s">
        <v>7634</v>
      </c>
      <c r="I79" s="18" t="s">
        <v>7635</v>
      </c>
      <c r="J79" s="18" t="s">
        <v>15779</v>
      </c>
      <c r="K79" s="18" t="s">
        <v>49</v>
      </c>
      <c r="L79" s="18" t="s">
        <v>69</v>
      </c>
      <c r="M79" s="18" t="s">
        <v>15780</v>
      </c>
      <c r="N79" s="18" t="s">
        <v>49</v>
      </c>
      <c r="O79" s="18" t="s">
        <v>70</v>
      </c>
      <c r="P79" s="18" t="s">
        <v>49</v>
      </c>
      <c r="Q79" s="18" t="s">
        <v>15781</v>
      </c>
      <c r="W79" s="18" t="s">
        <v>71</v>
      </c>
      <c r="X79" s="18" t="s">
        <v>15762</v>
      </c>
      <c r="Y79" s="18" t="s">
        <v>15773</v>
      </c>
      <c r="Z79" s="18" t="s">
        <v>15362</v>
      </c>
      <c r="AA79" t="s">
        <v>15782</v>
      </c>
    </row>
    <row r="80" spans="1:27" s="18" customFormat="1" x14ac:dyDescent="0.25">
      <c r="A80" s="18" t="s">
        <v>18</v>
      </c>
      <c r="B80" s="18" t="s">
        <v>47</v>
      </c>
      <c r="C80" s="18" t="s">
        <v>48</v>
      </c>
      <c r="D80" s="18" t="s">
        <v>15340</v>
      </c>
      <c r="E80" s="18" t="s">
        <v>59</v>
      </c>
      <c r="F80" s="18" t="s">
        <v>60</v>
      </c>
      <c r="G80" s="18" t="s">
        <v>49</v>
      </c>
      <c r="H80" s="18" t="s">
        <v>7634</v>
      </c>
      <c r="I80" s="18" t="s">
        <v>7635</v>
      </c>
      <c r="J80" s="18" t="s">
        <v>7647</v>
      </c>
      <c r="K80" s="18" t="s">
        <v>49</v>
      </c>
      <c r="L80" s="18" t="s">
        <v>6867</v>
      </c>
      <c r="M80" s="18" t="s">
        <v>7649</v>
      </c>
      <c r="N80" s="18" t="s">
        <v>49</v>
      </c>
      <c r="O80" s="18" t="s">
        <v>57</v>
      </c>
      <c r="P80" s="18" t="s">
        <v>49</v>
      </c>
      <c r="Q80" s="18" t="s">
        <v>15783</v>
      </c>
      <c r="W80" s="18" t="s">
        <v>7633</v>
      </c>
      <c r="X80" s="18" t="s">
        <v>15762</v>
      </c>
      <c r="Y80" s="18" t="s">
        <v>15784</v>
      </c>
      <c r="Z80" s="18" t="s">
        <v>15764</v>
      </c>
      <c r="AA80" s="18" t="s">
        <v>15785</v>
      </c>
    </row>
    <row r="81" spans="1:27" s="18" customFormat="1" x14ac:dyDescent="0.25">
      <c r="A81" s="18" t="s">
        <v>18</v>
      </c>
      <c r="B81" s="18" t="s">
        <v>47</v>
      </c>
      <c r="C81" s="18" t="s">
        <v>48</v>
      </c>
      <c r="D81" s="18" t="s">
        <v>15340</v>
      </c>
      <c r="E81" s="18" t="s">
        <v>59</v>
      </c>
      <c r="F81" s="18" t="s">
        <v>60</v>
      </c>
      <c r="G81" s="18" t="s">
        <v>49</v>
      </c>
      <c r="H81" s="18" t="s">
        <v>7634</v>
      </c>
      <c r="I81" s="18" t="s">
        <v>7635</v>
      </c>
      <c r="J81" s="18" t="s">
        <v>7647</v>
      </c>
      <c r="K81" s="18" t="s">
        <v>49</v>
      </c>
      <c r="L81" s="18" t="s">
        <v>7648</v>
      </c>
      <c r="M81" s="18" t="s">
        <v>7649</v>
      </c>
      <c r="N81" s="18" t="s">
        <v>49</v>
      </c>
      <c r="O81" s="18" t="s">
        <v>57</v>
      </c>
      <c r="P81" s="18" t="s">
        <v>49</v>
      </c>
      <c r="Q81" s="18" t="s">
        <v>7650</v>
      </c>
      <c r="W81" s="18" t="s">
        <v>7633</v>
      </c>
      <c r="X81" s="18" t="s">
        <v>15762</v>
      </c>
      <c r="Y81" s="18" t="s">
        <v>15786</v>
      </c>
      <c r="AA81" s="18" t="s">
        <v>15787</v>
      </c>
    </row>
    <row r="82" spans="1:27" s="18" customFormat="1" x14ac:dyDescent="0.25">
      <c r="A82" s="18" t="s">
        <v>18</v>
      </c>
      <c r="B82" s="18" t="s">
        <v>47</v>
      </c>
      <c r="C82" s="18" t="s">
        <v>48</v>
      </c>
      <c r="D82" s="18" t="s">
        <v>15340</v>
      </c>
      <c r="E82" s="18" t="s">
        <v>59</v>
      </c>
      <c r="F82" s="18" t="s">
        <v>60</v>
      </c>
      <c r="G82" s="18" t="s">
        <v>49</v>
      </c>
      <c r="H82" s="18" t="s">
        <v>7634</v>
      </c>
      <c r="I82" s="18" t="s">
        <v>7635</v>
      </c>
      <c r="J82" s="18" t="s">
        <v>7647</v>
      </c>
      <c r="K82" s="18" t="s">
        <v>49</v>
      </c>
      <c r="L82" s="18" t="s">
        <v>15788</v>
      </c>
      <c r="M82" s="18" t="s">
        <v>15760</v>
      </c>
      <c r="N82" s="18" t="s">
        <v>49</v>
      </c>
      <c r="O82" s="18" t="s">
        <v>57</v>
      </c>
      <c r="P82" s="18" t="s">
        <v>49</v>
      </c>
      <c r="Q82" s="18" t="s">
        <v>15789</v>
      </c>
      <c r="W82" s="18" t="s">
        <v>7633</v>
      </c>
      <c r="X82" s="18" t="s">
        <v>15762</v>
      </c>
      <c r="Y82" s="18" t="s">
        <v>15790</v>
      </c>
      <c r="AA82" s="18" t="s">
        <v>15791</v>
      </c>
    </row>
    <row r="83" spans="1:27" s="18" customFormat="1" x14ac:dyDescent="0.25">
      <c r="A83" s="18" t="s">
        <v>18</v>
      </c>
      <c r="B83" s="18" t="s">
        <v>47</v>
      </c>
      <c r="C83" s="18" t="s">
        <v>48</v>
      </c>
      <c r="D83" s="18" t="s">
        <v>15340</v>
      </c>
      <c r="E83" s="18" t="s">
        <v>59</v>
      </c>
      <c r="F83" s="18" t="s">
        <v>60</v>
      </c>
      <c r="G83" s="18" t="s">
        <v>49</v>
      </c>
      <c r="H83" s="18" t="s">
        <v>7634</v>
      </c>
      <c r="I83" s="18" t="s">
        <v>7635</v>
      </c>
      <c r="J83" s="18" t="s">
        <v>7651</v>
      </c>
      <c r="K83" s="18" t="s">
        <v>49</v>
      </c>
      <c r="L83" s="18" t="s">
        <v>823</v>
      </c>
      <c r="M83" s="18" t="s">
        <v>7652</v>
      </c>
      <c r="N83" s="18" t="s">
        <v>49</v>
      </c>
      <c r="O83" s="18" t="s">
        <v>57</v>
      </c>
      <c r="P83" s="18" t="s">
        <v>49</v>
      </c>
      <c r="Q83" s="18" t="s">
        <v>7653</v>
      </c>
      <c r="W83" s="18" t="s">
        <v>7633</v>
      </c>
      <c r="X83" s="18" t="s">
        <v>15762</v>
      </c>
      <c r="Y83" s="18" t="s">
        <v>15792</v>
      </c>
      <c r="AA83" s="18" t="s">
        <v>15793</v>
      </c>
    </row>
    <row r="84" spans="1:27" s="18" customFormat="1" x14ac:dyDescent="0.25">
      <c r="A84" s="18" t="s">
        <v>18</v>
      </c>
      <c r="B84" s="18" t="s">
        <v>47</v>
      </c>
      <c r="C84" s="18" t="s">
        <v>48</v>
      </c>
      <c r="D84" s="18" t="s">
        <v>15340</v>
      </c>
      <c r="E84" s="18" t="s">
        <v>59</v>
      </c>
      <c r="F84" s="18" t="s">
        <v>60</v>
      </c>
      <c r="G84" s="18" t="s">
        <v>49</v>
      </c>
      <c r="H84" s="18" t="s">
        <v>7634</v>
      </c>
      <c r="I84" s="18" t="s">
        <v>7635</v>
      </c>
      <c r="J84" s="18" t="s">
        <v>15794</v>
      </c>
      <c r="K84" s="18" t="s">
        <v>49</v>
      </c>
      <c r="L84" s="18" t="s">
        <v>69</v>
      </c>
      <c r="M84" s="18" t="s">
        <v>15795</v>
      </c>
      <c r="N84" s="18" t="s">
        <v>49</v>
      </c>
      <c r="O84" s="18" t="s">
        <v>70</v>
      </c>
      <c r="P84" s="18" t="s">
        <v>49</v>
      </c>
      <c r="Q84" s="18" t="s">
        <v>15796</v>
      </c>
      <c r="W84" s="18" t="s">
        <v>71</v>
      </c>
      <c r="X84" s="18" t="s">
        <v>15762</v>
      </c>
      <c r="Y84" t="s">
        <v>7656</v>
      </c>
      <c r="Z84" s="18" t="s">
        <v>15362</v>
      </c>
      <c r="AA84" s="18" t="s">
        <v>15797</v>
      </c>
    </row>
    <row r="85" spans="1:27" s="18" customFormat="1" x14ac:dyDescent="0.25">
      <c r="A85" s="18" t="s">
        <v>18</v>
      </c>
      <c r="B85" s="18" t="s">
        <v>47</v>
      </c>
      <c r="C85" s="18" t="s">
        <v>48</v>
      </c>
      <c r="D85" s="18" t="s">
        <v>15340</v>
      </c>
      <c r="E85" s="18" t="s">
        <v>59</v>
      </c>
      <c r="F85" s="18" t="s">
        <v>60</v>
      </c>
      <c r="G85" s="18" t="s">
        <v>49</v>
      </c>
      <c r="H85" s="18" t="s">
        <v>7634</v>
      </c>
      <c r="I85" s="18" t="s">
        <v>7635</v>
      </c>
      <c r="J85" s="18" t="s">
        <v>7654</v>
      </c>
      <c r="K85" s="18" t="s">
        <v>49</v>
      </c>
      <c r="L85" s="18" t="s">
        <v>69</v>
      </c>
      <c r="M85" s="18" t="s">
        <v>15798</v>
      </c>
      <c r="N85" s="18" t="s">
        <v>49</v>
      </c>
      <c r="O85" s="18" t="s">
        <v>66</v>
      </c>
      <c r="P85" s="18" t="s">
        <v>49</v>
      </c>
      <c r="Q85" s="18" t="s">
        <v>7655</v>
      </c>
      <c r="W85" s="18" t="s">
        <v>7633</v>
      </c>
      <c r="X85" s="18" t="s">
        <v>15762</v>
      </c>
      <c r="Y85" s="18" t="s">
        <v>15799</v>
      </c>
      <c r="Z85" s="18" t="s">
        <v>15800</v>
      </c>
    </row>
    <row r="86" spans="1:27" s="18" customFormat="1" x14ac:dyDescent="0.25">
      <c r="A86" s="18" t="s">
        <v>18</v>
      </c>
      <c r="B86" s="18" t="s">
        <v>47</v>
      </c>
      <c r="C86" s="18" t="s">
        <v>48</v>
      </c>
      <c r="D86" s="18" t="s">
        <v>15340</v>
      </c>
      <c r="E86" s="18" t="s">
        <v>59</v>
      </c>
      <c r="F86" s="18" t="s">
        <v>60</v>
      </c>
      <c r="G86" s="18" t="s">
        <v>49</v>
      </c>
      <c r="H86" s="18" t="s">
        <v>7634</v>
      </c>
      <c r="I86" s="18" t="s">
        <v>7635</v>
      </c>
      <c r="J86" s="18" t="s">
        <v>15801</v>
      </c>
      <c r="K86" s="18" t="s">
        <v>49</v>
      </c>
      <c r="L86" s="18" t="s">
        <v>69</v>
      </c>
      <c r="M86" s="18" t="s">
        <v>15802</v>
      </c>
      <c r="N86" s="18" t="s">
        <v>49</v>
      </c>
      <c r="O86" s="18" t="s">
        <v>66</v>
      </c>
      <c r="P86" s="18" t="s">
        <v>49</v>
      </c>
      <c r="Q86" s="18" t="s">
        <v>15803</v>
      </c>
      <c r="W86" s="18" t="s">
        <v>7633</v>
      </c>
      <c r="X86" s="18" t="s">
        <v>15762</v>
      </c>
      <c r="Y86" s="18" t="s">
        <v>15804</v>
      </c>
      <c r="Z86" s="18" t="s">
        <v>15362</v>
      </c>
    </row>
    <row r="87" spans="1:27" s="18" customFormat="1" x14ac:dyDescent="0.25">
      <c r="A87" s="18" t="s">
        <v>18</v>
      </c>
      <c r="B87" s="18" t="s">
        <v>47</v>
      </c>
      <c r="C87" s="18" t="s">
        <v>48</v>
      </c>
      <c r="D87" s="18" t="s">
        <v>15340</v>
      </c>
      <c r="E87" s="18" t="s">
        <v>59</v>
      </c>
      <c r="F87" s="18" t="s">
        <v>49</v>
      </c>
      <c r="G87" s="18" t="s">
        <v>49</v>
      </c>
      <c r="H87" s="18" t="s">
        <v>49</v>
      </c>
      <c r="I87" s="18" t="s">
        <v>15805</v>
      </c>
      <c r="J87" s="18" t="s">
        <v>15806</v>
      </c>
      <c r="K87" s="18" t="s">
        <v>49</v>
      </c>
      <c r="L87" s="18" t="s">
        <v>49</v>
      </c>
      <c r="M87" s="18" t="s">
        <v>15807</v>
      </c>
      <c r="N87" s="18" t="s">
        <v>49</v>
      </c>
      <c r="O87" s="18" t="s">
        <v>51</v>
      </c>
      <c r="P87" s="18" t="s">
        <v>49</v>
      </c>
      <c r="Q87" s="18" t="s">
        <v>15806</v>
      </c>
      <c r="W87" s="18" t="s">
        <v>15590</v>
      </c>
      <c r="X87" s="18" t="s">
        <v>15762</v>
      </c>
      <c r="Y87" s="18" t="s">
        <v>15808</v>
      </c>
      <c r="Z87" s="18" t="s">
        <v>15362</v>
      </c>
    </row>
    <row r="88" spans="1:27" s="18" customFormat="1" x14ac:dyDescent="0.25">
      <c r="A88" s="18" t="s">
        <v>18</v>
      </c>
      <c r="B88" s="18" t="s">
        <v>47</v>
      </c>
      <c r="C88" s="18" t="s">
        <v>48</v>
      </c>
      <c r="D88" s="18" t="s">
        <v>15340</v>
      </c>
      <c r="E88" s="18" t="s">
        <v>59</v>
      </c>
      <c r="F88" s="18" t="s">
        <v>60</v>
      </c>
      <c r="G88" s="18" t="s">
        <v>49</v>
      </c>
      <c r="H88" s="18" t="s">
        <v>7632</v>
      </c>
      <c r="I88" s="18" t="s">
        <v>7657</v>
      </c>
      <c r="J88" s="18" t="s">
        <v>15806</v>
      </c>
      <c r="K88" s="18" t="s">
        <v>49</v>
      </c>
      <c r="L88" s="18" t="s">
        <v>49</v>
      </c>
      <c r="M88" s="18" t="s">
        <v>15809</v>
      </c>
      <c r="N88" s="18" t="s">
        <v>49</v>
      </c>
      <c r="O88" s="18" t="s">
        <v>70</v>
      </c>
      <c r="P88" s="18" t="s">
        <v>49</v>
      </c>
      <c r="Q88" s="18" t="s">
        <v>15806</v>
      </c>
      <c r="W88" s="18" t="s">
        <v>71</v>
      </c>
      <c r="X88" s="18" t="s">
        <v>15762</v>
      </c>
      <c r="Y88" s="18" t="s">
        <v>15810</v>
      </c>
      <c r="Z88" s="18" t="s">
        <v>15362</v>
      </c>
      <c r="AA88" s="18" t="s">
        <v>15811</v>
      </c>
    </row>
    <row r="89" spans="1:27" s="18" customFormat="1" x14ac:dyDescent="0.25">
      <c r="A89" s="18" t="s">
        <v>18</v>
      </c>
      <c r="B89" s="18" t="s">
        <v>47</v>
      </c>
      <c r="C89" s="18" t="s">
        <v>48</v>
      </c>
      <c r="D89" s="18" t="s">
        <v>15340</v>
      </c>
      <c r="E89" s="18" t="s">
        <v>59</v>
      </c>
      <c r="F89" s="18" t="s">
        <v>60</v>
      </c>
      <c r="G89" s="18" t="s">
        <v>49</v>
      </c>
      <c r="H89" s="18" t="s">
        <v>7632</v>
      </c>
      <c r="I89" s="18" t="s">
        <v>7637</v>
      </c>
      <c r="J89" s="18" t="s">
        <v>15806</v>
      </c>
      <c r="K89" s="18" t="s">
        <v>49</v>
      </c>
      <c r="L89" s="18" t="s">
        <v>49</v>
      </c>
      <c r="M89" s="18" t="s">
        <v>15812</v>
      </c>
      <c r="N89" s="18" t="s">
        <v>49</v>
      </c>
      <c r="O89" s="18" t="s">
        <v>70</v>
      </c>
      <c r="P89" s="18" t="s">
        <v>49</v>
      </c>
      <c r="Q89" s="18" t="s">
        <v>15806</v>
      </c>
      <c r="W89" s="18" t="s">
        <v>71</v>
      </c>
      <c r="X89" s="18" t="s">
        <v>15762</v>
      </c>
      <c r="Y89" s="18" t="s">
        <v>15813</v>
      </c>
      <c r="Z89" s="18" t="s">
        <v>15362</v>
      </c>
      <c r="AA89" s="18" t="s">
        <v>15814</v>
      </c>
    </row>
    <row r="90" spans="1:27" s="18" customFormat="1" x14ac:dyDescent="0.25">
      <c r="A90" s="18" t="s">
        <v>18</v>
      </c>
      <c r="B90" s="18" t="s">
        <v>47</v>
      </c>
      <c r="C90" s="18" t="s">
        <v>48</v>
      </c>
      <c r="D90" s="18" t="s">
        <v>15340</v>
      </c>
      <c r="E90" s="18" t="s">
        <v>59</v>
      </c>
      <c r="F90" s="18" t="s">
        <v>60</v>
      </c>
      <c r="G90" s="18" t="s">
        <v>49</v>
      </c>
      <c r="H90" s="18" t="s">
        <v>7632</v>
      </c>
      <c r="I90" s="18" t="s">
        <v>15815</v>
      </c>
      <c r="J90" s="18" t="s">
        <v>15806</v>
      </c>
      <c r="K90" s="18" t="s">
        <v>49</v>
      </c>
      <c r="L90" s="18" t="s">
        <v>49</v>
      </c>
      <c r="M90" s="18" t="s">
        <v>15816</v>
      </c>
      <c r="N90" s="18" t="s">
        <v>49</v>
      </c>
      <c r="O90" s="18" t="s">
        <v>70</v>
      </c>
      <c r="P90" s="18" t="s">
        <v>49</v>
      </c>
      <c r="Q90" s="18" t="s">
        <v>15806</v>
      </c>
      <c r="W90" s="18" t="s">
        <v>71</v>
      </c>
      <c r="X90" s="18" t="s">
        <v>15762</v>
      </c>
      <c r="Y90" s="18" t="s">
        <v>15817</v>
      </c>
      <c r="Z90" s="18" t="s">
        <v>15362</v>
      </c>
    </row>
    <row r="91" spans="1:27" s="18" customFormat="1" x14ac:dyDescent="0.25">
      <c r="A91" s="18" t="s">
        <v>18</v>
      </c>
      <c r="B91" s="18" t="s">
        <v>47</v>
      </c>
      <c r="C91" s="18" t="s">
        <v>48</v>
      </c>
      <c r="D91" s="18" t="s">
        <v>15340</v>
      </c>
      <c r="E91" s="18" t="s">
        <v>59</v>
      </c>
      <c r="F91" s="18" t="s">
        <v>60</v>
      </c>
      <c r="G91" s="18" t="s">
        <v>49</v>
      </c>
      <c r="H91" s="18" t="s">
        <v>7659</v>
      </c>
      <c r="I91" s="18" t="s">
        <v>15818</v>
      </c>
      <c r="J91" s="18" t="s">
        <v>15819</v>
      </c>
      <c r="K91" s="18" t="s">
        <v>49</v>
      </c>
      <c r="L91" s="18" t="s">
        <v>69</v>
      </c>
      <c r="M91" s="18" t="s">
        <v>15820</v>
      </c>
      <c r="N91" s="18" t="s">
        <v>49</v>
      </c>
      <c r="O91" s="18" t="s">
        <v>70</v>
      </c>
      <c r="P91" s="18" t="s">
        <v>49</v>
      </c>
      <c r="Q91" s="18" t="s">
        <v>15821</v>
      </c>
      <c r="W91" s="18" t="s">
        <v>71</v>
      </c>
      <c r="X91" s="18" t="s">
        <v>15762</v>
      </c>
      <c r="Y91" s="18" t="s">
        <v>15822</v>
      </c>
      <c r="Z91" s="18" t="s">
        <v>15823</v>
      </c>
    </row>
    <row r="92" spans="1:27" s="18" customFormat="1" x14ac:dyDescent="0.25">
      <c r="A92" s="18" t="s">
        <v>18</v>
      </c>
      <c r="B92" s="18" t="s">
        <v>47</v>
      </c>
      <c r="C92" s="18" t="s">
        <v>48</v>
      </c>
      <c r="D92" s="18" t="s">
        <v>15340</v>
      </c>
      <c r="E92" s="18" t="s">
        <v>59</v>
      </c>
      <c r="F92" s="18" t="s">
        <v>60</v>
      </c>
      <c r="G92" s="18" t="s">
        <v>49</v>
      </c>
      <c r="H92" s="18" t="s">
        <v>67</v>
      </c>
      <c r="I92" s="18" t="s">
        <v>68</v>
      </c>
      <c r="J92" s="18" t="s">
        <v>15824</v>
      </c>
      <c r="K92" s="18" t="s">
        <v>49</v>
      </c>
      <c r="L92" s="18" t="s">
        <v>15738</v>
      </c>
      <c r="M92" s="18" t="s">
        <v>15825</v>
      </c>
      <c r="N92" s="18" t="s">
        <v>49</v>
      </c>
      <c r="O92" s="18" t="s">
        <v>57</v>
      </c>
      <c r="P92" s="18" t="s">
        <v>49</v>
      </c>
      <c r="Q92" s="18" t="s">
        <v>15826</v>
      </c>
      <c r="W92" s="18" t="s">
        <v>1878</v>
      </c>
      <c r="X92" s="18" t="s">
        <v>15762</v>
      </c>
      <c r="Y92" s="18" t="s">
        <v>15827</v>
      </c>
      <c r="Z92" s="18" t="s">
        <v>15828</v>
      </c>
    </row>
    <row r="93" spans="1:27" s="18" customFormat="1" x14ac:dyDescent="0.25">
      <c r="A93" s="18" t="s">
        <v>18</v>
      </c>
      <c r="B93" s="18" t="s">
        <v>47</v>
      </c>
      <c r="C93" s="18" t="s">
        <v>48</v>
      </c>
      <c r="D93" s="18" t="s">
        <v>15340</v>
      </c>
      <c r="E93" s="18" t="s">
        <v>59</v>
      </c>
      <c r="F93" s="18" t="s">
        <v>60</v>
      </c>
      <c r="G93" s="18" t="s">
        <v>49</v>
      </c>
      <c r="H93" s="18" t="s">
        <v>67</v>
      </c>
      <c r="I93" s="18" t="s">
        <v>68</v>
      </c>
      <c r="J93" s="18" t="s">
        <v>7681</v>
      </c>
      <c r="K93" s="18" t="s">
        <v>49</v>
      </c>
      <c r="L93" s="18" t="s">
        <v>505</v>
      </c>
      <c r="M93" s="18" t="s">
        <v>7670</v>
      </c>
      <c r="N93" s="18" t="s">
        <v>49</v>
      </c>
      <c r="O93" s="18" t="s">
        <v>57</v>
      </c>
      <c r="P93" s="18" t="s">
        <v>49</v>
      </c>
      <c r="Q93" s="18" t="s">
        <v>7682</v>
      </c>
      <c r="W93" s="18" t="s">
        <v>1878</v>
      </c>
      <c r="X93" s="18" t="s">
        <v>15762</v>
      </c>
      <c r="Y93" s="18" t="s">
        <v>15829</v>
      </c>
    </row>
    <row r="94" spans="1:27" s="18" customFormat="1" x14ac:dyDescent="0.25">
      <c r="A94" s="18" t="s">
        <v>18</v>
      </c>
      <c r="B94" s="18" t="s">
        <v>47</v>
      </c>
      <c r="C94" s="18" t="s">
        <v>48</v>
      </c>
      <c r="D94" s="18" t="s">
        <v>15340</v>
      </c>
      <c r="E94" s="18" t="s">
        <v>59</v>
      </c>
      <c r="F94" s="18" t="s">
        <v>60</v>
      </c>
      <c r="G94" s="18" t="s">
        <v>49</v>
      </c>
      <c r="H94" s="18" t="s">
        <v>67</v>
      </c>
      <c r="I94" s="18" t="s">
        <v>68</v>
      </c>
      <c r="J94" s="18" t="s">
        <v>7675</v>
      </c>
      <c r="K94" s="18" t="s">
        <v>49</v>
      </c>
      <c r="L94" s="18" t="s">
        <v>15830</v>
      </c>
      <c r="M94" s="18" t="s">
        <v>15831</v>
      </c>
      <c r="N94" s="18" t="s">
        <v>49</v>
      </c>
      <c r="O94" s="18" t="s">
        <v>57</v>
      </c>
      <c r="P94" s="18" t="s">
        <v>49</v>
      </c>
      <c r="Q94" s="18" t="s">
        <v>15832</v>
      </c>
      <c r="W94" s="18" t="s">
        <v>1878</v>
      </c>
      <c r="X94" s="18" t="s">
        <v>15762</v>
      </c>
      <c r="Y94" s="18" t="s">
        <v>15833</v>
      </c>
    </row>
    <row r="95" spans="1:27" s="18" customFormat="1" x14ac:dyDescent="0.25">
      <c r="A95" s="18" t="s">
        <v>18</v>
      </c>
      <c r="B95" s="18" t="s">
        <v>47</v>
      </c>
      <c r="C95" s="18" t="s">
        <v>48</v>
      </c>
      <c r="D95" s="18" t="s">
        <v>15340</v>
      </c>
      <c r="E95" s="18" t="s">
        <v>59</v>
      </c>
      <c r="F95" s="18" t="s">
        <v>60</v>
      </c>
      <c r="G95" s="18" t="s">
        <v>49</v>
      </c>
      <c r="H95" s="18" t="s">
        <v>67</v>
      </c>
      <c r="I95" s="18" t="s">
        <v>68</v>
      </c>
      <c r="J95" s="18" t="s">
        <v>7663</v>
      </c>
      <c r="K95" s="18" t="s">
        <v>49</v>
      </c>
      <c r="L95" s="18" t="s">
        <v>4211</v>
      </c>
      <c r="M95" s="18" t="s">
        <v>7664</v>
      </c>
      <c r="N95" s="18" t="s">
        <v>49</v>
      </c>
      <c r="O95" s="18" t="s">
        <v>57</v>
      </c>
      <c r="P95" s="18" t="s">
        <v>49</v>
      </c>
      <c r="Q95" s="18" t="s">
        <v>7665</v>
      </c>
      <c r="W95" s="18" t="s">
        <v>1878</v>
      </c>
      <c r="X95" s="18" t="s">
        <v>15762</v>
      </c>
      <c r="Y95" s="18" t="s">
        <v>15834</v>
      </c>
    </row>
    <row r="96" spans="1:27" s="18" customFormat="1" x14ac:dyDescent="0.25">
      <c r="A96" s="18" t="s">
        <v>18</v>
      </c>
      <c r="B96" s="18" t="s">
        <v>47</v>
      </c>
      <c r="C96" s="18" t="s">
        <v>48</v>
      </c>
      <c r="D96" s="18" t="s">
        <v>15340</v>
      </c>
      <c r="E96" s="18" t="s">
        <v>59</v>
      </c>
      <c r="F96" s="18" t="s">
        <v>60</v>
      </c>
      <c r="G96" s="18" t="s">
        <v>49</v>
      </c>
      <c r="H96" s="18" t="s">
        <v>67</v>
      </c>
      <c r="I96" s="18" t="s">
        <v>68</v>
      </c>
      <c r="J96" s="18" t="s">
        <v>7666</v>
      </c>
      <c r="K96" s="18" t="s">
        <v>49</v>
      </c>
      <c r="L96" s="18" t="s">
        <v>7667</v>
      </c>
      <c r="M96" s="18" t="s">
        <v>7668</v>
      </c>
      <c r="N96" s="18" t="s">
        <v>49</v>
      </c>
      <c r="O96" s="18" t="s">
        <v>57</v>
      </c>
      <c r="P96" s="18" t="s">
        <v>49</v>
      </c>
      <c r="Q96" s="18" t="s">
        <v>7669</v>
      </c>
      <c r="W96" s="18" t="s">
        <v>1878</v>
      </c>
      <c r="X96" s="18" t="s">
        <v>15762</v>
      </c>
      <c r="Y96" s="18" t="s">
        <v>15835</v>
      </c>
    </row>
    <row r="97" spans="1:27" s="18" customFormat="1" x14ac:dyDescent="0.25">
      <c r="A97" s="18" t="s">
        <v>18</v>
      </c>
      <c r="B97" s="18" t="s">
        <v>47</v>
      </c>
      <c r="C97" s="18" t="s">
        <v>48</v>
      </c>
      <c r="D97" s="18" t="s">
        <v>15340</v>
      </c>
      <c r="E97" s="18" t="s">
        <v>59</v>
      </c>
      <c r="F97" s="18" t="s">
        <v>60</v>
      </c>
      <c r="G97" s="18" t="s">
        <v>49</v>
      </c>
      <c r="H97" s="18" t="s">
        <v>67</v>
      </c>
      <c r="I97" s="18" t="s">
        <v>68</v>
      </c>
      <c r="J97" s="18" t="s">
        <v>7692</v>
      </c>
      <c r="K97" s="18" t="s">
        <v>49</v>
      </c>
      <c r="L97" s="18" t="s">
        <v>6451</v>
      </c>
      <c r="M97" s="18" t="s">
        <v>15836</v>
      </c>
      <c r="N97" s="18" t="s">
        <v>49</v>
      </c>
      <c r="O97" s="18" t="s">
        <v>66</v>
      </c>
      <c r="P97" s="18" t="s">
        <v>49</v>
      </c>
      <c r="Q97" s="18" t="s">
        <v>15837</v>
      </c>
      <c r="W97" s="18" t="s">
        <v>1878</v>
      </c>
      <c r="X97" s="18" t="s">
        <v>15762</v>
      </c>
      <c r="Y97" s="18" t="s">
        <v>15838</v>
      </c>
      <c r="AA97" s="18" t="s">
        <v>15839</v>
      </c>
    </row>
    <row r="98" spans="1:27" s="18" customFormat="1" x14ac:dyDescent="0.25">
      <c r="A98" s="18" t="s">
        <v>18</v>
      </c>
      <c r="B98" s="18" t="s">
        <v>47</v>
      </c>
      <c r="C98" s="18" t="s">
        <v>48</v>
      </c>
      <c r="D98" s="18" t="s">
        <v>15340</v>
      </c>
      <c r="E98" s="18" t="s">
        <v>59</v>
      </c>
      <c r="F98" s="18" t="s">
        <v>60</v>
      </c>
      <c r="G98" s="18" t="s">
        <v>49</v>
      </c>
      <c r="H98" s="18" t="s">
        <v>67</v>
      </c>
      <c r="I98" s="18" t="s">
        <v>68</v>
      </c>
      <c r="J98" s="18" t="s">
        <v>1874</v>
      </c>
      <c r="K98" s="18" t="s">
        <v>49</v>
      </c>
      <c r="L98" s="18" t="s">
        <v>1875</v>
      </c>
      <c r="M98" s="18" t="s">
        <v>1876</v>
      </c>
      <c r="N98" s="18" t="s">
        <v>49</v>
      </c>
      <c r="O98" s="18" t="s">
        <v>57</v>
      </c>
      <c r="P98" s="18" t="s">
        <v>49</v>
      </c>
      <c r="Q98" s="18" t="s">
        <v>1877</v>
      </c>
      <c r="W98" s="18" t="s">
        <v>1878</v>
      </c>
      <c r="X98" s="18" t="s">
        <v>15762</v>
      </c>
      <c r="Y98" s="18" t="s">
        <v>15840</v>
      </c>
      <c r="Z98" s="18" t="s">
        <v>15841</v>
      </c>
    </row>
    <row r="99" spans="1:27" s="18" customFormat="1" x14ac:dyDescent="0.25">
      <c r="A99" s="18" t="s">
        <v>18</v>
      </c>
      <c r="B99" s="18" t="s">
        <v>47</v>
      </c>
      <c r="C99" s="18" t="s">
        <v>48</v>
      </c>
      <c r="D99" s="18" t="s">
        <v>15340</v>
      </c>
      <c r="E99" s="18" t="s">
        <v>59</v>
      </c>
      <c r="F99" s="18" t="s">
        <v>60</v>
      </c>
      <c r="G99" s="18" t="s">
        <v>49</v>
      </c>
      <c r="H99" s="18" t="s">
        <v>67</v>
      </c>
      <c r="I99" s="18" t="s">
        <v>68</v>
      </c>
      <c r="J99" s="18" t="s">
        <v>1874</v>
      </c>
      <c r="K99" s="18" t="s">
        <v>49</v>
      </c>
      <c r="L99" s="18" t="s">
        <v>15842</v>
      </c>
      <c r="M99" s="18" t="s">
        <v>15843</v>
      </c>
      <c r="N99" s="18" t="s">
        <v>49</v>
      </c>
      <c r="O99" s="18" t="s">
        <v>57</v>
      </c>
      <c r="P99" s="18" t="s">
        <v>49</v>
      </c>
      <c r="Q99" s="18" t="s">
        <v>15844</v>
      </c>
      <c r="W99" s="18" t="s">
        <v>7676</v>
      </c>
      <c r="X99" s="18" t="s">
        <v>15762</v>
      </c>
      <c r="Y99" s="18" t="s">
        <v>15845</v>
      </c>
      <c r="Z99" s="18" t="s">
        <v>15828</v>
      </c>
    </row>
    <row r="100" spans="1:27" s="18" customFormat="1" x14ac:dyDescent="0.25">
      <c r="A100" s="18" t="s">
        <v>18</v>
      </c>
      <c r="B100" s="18" t="s">
        <v>47</v>
      </c>
      <c r="C100" s="18" t="s">
        <v>48</v>
      </c>
      <c r="D100" s="18" t="s">
        <v>15340</v>
      </c>
      <c r="E100" s="18" t="s">
        <v>59</v>
      </c>
      <c r="F100" s="18" t="s">
        <v>60</v>
      </c>
      <c r="G100" s="18" t="s">
        <v>49</v>
      </c>
      <c r="H100" s="18" t="s">
        <v>67</v>
      </c>
      <c r="I100" s="18" t="s">
        <v>68</v>
      </c>
      <c r="J100" s="18" t="s">
        <v>7677</v>
      </c>
      <c r="K100" s="18" t="s">
        <v>49</v>
      </c>
      <c r="L100" s="18" t="s">
        <v>7678</v>
      </c>
      <c r="M100" s="18" t="s">
        <v>7679</v>
      </c>
      <c r="N100" s="18" t="s">
        <v>49</v>
      </c>
      <c r="O100" s="18" t="s">
        <v>57</v>
      </c>
      <c r="P100" s="18" t="s">
        <v>49</v>
      </c>
      <c r="Q100" s="18" t="s">
        <v>7680</v>
      </c>
      <c r="W100" s="18" t="s">
        <v>1878</v>
      </c>
      <c r="X100" s="18" t="s">
        <v>15762</v>
      </c>
      <c r="Y100" s="18" t="s">
        <v>15846</v>
      </c>
    </row>
    <row r="101" spans="1:27" s="18" customFormat="1" x14ac:dyDescent="0.25">
      <c r="A101" s="18" t="s">
        <v>18</v>
      </c>
      <c r="B101" s="18" t="s">
        <v>47</v>
      </c>
      <c r="C101" s="18" t="s">
        <v>48</v>
      </c>
      <c r="D101" s="18" t="s">
        <v>15340</v>
      </c>
      <c r="E101" s="18" t="s">
        <v>59</v>
      </c>
      <c r="F101" s="18" t="s">
        <v>60</v>
      </c>
      <c r="G101" s="18" t="s">
        <v>49</v>
      </c>
      <c r="H101" s="18" t="s">
        <v>67</v>
      </c>
      <c r="I101" s="18" t="s">
        <v>68</v>
      </c>
      <c r="J101" s="18" t="s">
        <v>7671</v>
      </c>
      <c r="K101" s="18" t="s">
        <v>49</v>
      </c>
      <c r="L101" s="18" t="s">
        <v>7672</v>
      </c>
      <c r="M101" s="18" t="s">
        <v>7673</v>
      </c>
      <c r="N101" s="18" t="s">
        <v>49</v>
      </c>
      <c r="O101" s="18" t="s">
        <v>57</v>
      </c>
      <c r="P101" s="18" t="s">
        <v>49</v>
      </c>
      <c r="Q101" s="18" t="s">
        <v>7674</v>
      </c>
      <c r="W101" s="18" t="s">
        <v>1878</v>
      </c>
      <c r="X101" s="18" t="s">
        <v>15762</v>
      </c>
      <c r="Y101" s="18" t="s">
        <v>15847</v>
      </c>
    </row>
    <row r="102" spans="1:27" s="18" customFormat="1" x14ac:dyDescent="0.25">
      <c r="A102" s="18" t="s">
        <v>18</v>
      </c>
      <c r="B102" s="18" t="s">
        <v>47</v>
      </c>
      <c r="C102" s="18" t="s">
        <v>48</v>
      </c>
      <c r="D102" s="18" t="s">
        <v>15340</v>
      </c>
      <c r="E102" s="18" t="s">
        <v>59</v>
      </c>
      <c r="F102" s="18" t="s">
        <v>60</v>
      </c>
      <c r="G102" s="18" t="s">
        <v>49</v>
      </c>
      <c r="H102" s="18" t="s">
        <v>67</v>
      </c>
      <c r="I102" s="18" t="s">
        <v>68</v>
      </c>
      <c r="J102" s="18" t="s">
        <v>7684</v>
      </c>
      <c r="K102" s="18" t="s">
        <v>49</v>
      </c>
      <c r="L102" s="18" t="s">
        <v>2058</v>
      </c>
      <c r="M102" s="18" t="s">
        <v>7670</v>
      </c>
      <c r="N102" s="18" t="s">
        <v>49</v>
      </c>
      <c r="O102" s="18" t="s">
        <v>57</v>
      </c>
      <c r="P102" s="18" t="s">
        <v>49</v>
      </c>
      <c r="Q102" s="18" t="s">
        <v>7685</v>
      </c>
      <c r="W102" s="18" t="s">
        <v>1878</v>
      </c>
      <c r="X102" s="18" t="s">
        <v>15762</v>
      </c>
      <c r="Y102" s="18" t="s">
        <v>15848</v>
      </c>
    </row>
    <row r="103" spans="1:27" s="18" customFormat="1" x14ac:dyDescent="0.25">
      <c r="A103" s="18" t="s">
        <v>18</v>
      </c>
      <c r="B103" s="18" t="s">
        <v>47</v>
      </c>
      <c r="C103" s="18" t="s">
        <v>48</v>
      </c>
      <c r="D103" s="18" t="s">
        <v>15340</v>
      </c>
      <c r="E103" s="18" t="s">
        <v>59</v>
      </c>
      <c r="F103" s="18" t="s">
        <v>60</v>
      </c>
      <c r="G103" s="18" t="s">
        <v>49</v>
      </c>
      <c r="H103" s="18" t="s">
        <v>67</v>
      </c>
      <c r="I103" s="18" t="s">
        <v>68</v>
      </c>
      <c r="J103" s="18" t="s">
        <v>7684</v>
      </c>
      <c r="K103" s="18" t="s">
        <v>49</v>
      </c>
      <c r="L103" s="18" t="s">
        <v>2641</v>
      </c>
      <c r="M103" s="18" t="s">
        <v>7686</v>
      </c>
      <c r="N103" s="18" t="s">
        <v>49</v>
      </c>
      <c r="O103" s="18" t="s">
        <v>57</v>
      </c>
      <c r="P103" s="18" t="s">
        <v>49</v>
      </c>
      <c r="Q103" s="18" t="s">
        <v>7687</v>
      </c>
      <c r="W103" s="18" t="s">
        <v>1878</v>
      </c>
      <c r="X103" s="18" t="s">
        <v>15762</v>
      </c>
      <c r="Y103" s="18" t="s">
        <v>15849</v>
      </c>
    </row>
    <row r="104" spans="1:27" s="18" customFormat="1" x14ac:dyDescent="0.25">
      <c r="A104" s="18" t="s">
        <v>18</v>
      </c>
      <c r="B104" s="18" t="s">
        <v>47</v>
      </c>
      <c r="C104" s="18" t="s">
        <v>48</v>
      </c>
      <c r="D104" s="18" t="s">
        <v>15340</v>
      </c>
      <c r="E104" s="18" t="s">
        <v>59</v>
      </c>
      <c r="F104" s="18" t="s">
        <v>60</v>
      </c>
      <c r="G104" s="18" t="s">
        <v>49</v>
      </c>
      <c r="H104" s="18" t="s">
        <v>67</v>
      </c>
      <c r="I104" s="18" t="s">
        <v>68</v>
      </c>
      <c r="J104" s="18" t="s">
        <v>7684</v>
      </c>
      <c r="K104" s="18" t="s">
        <v>49</v>
      </c>
      <c r="L104" s="18" t="s">
        <v>1763</v>
      </c>
      <c r="M104" s="18" t="s">
        <v>1879</v>
      </c>
      <c r="N104" s="18" t="s">
        <v>49</v>
      </c>
      <c r="O104" s="18" t="s">
        <v>57</v>
      </c>
      <c r="P104" s="18" t="s">
        <v>49</v>
      </c>
      <c r="Q104" s="18" t="s">
        <v>15850</v>
      </c>
      <c r="W104" s="18" t="s">
        <v>1878</v>
      </c>
      <c r="X104" s="18" t="s">
        <v>15762</v>
      </c>
      <c r="Y104" s="18" t="s">
        <v>15851</v>
      </c>
    </row>
    <row r="105" spans="1:27" s="18" customFormat="1" x14ac:dyDescent="0.25">
      <c r="A105" s="18" t="s">
        <v>18</v>
      </c>
      <c r="B105" s="18" t="s">
        <v>47</v>
      </c>
      <c r="C105" s="18" t="s">
        <v>48</v>
      </c>
      <c r="D105" s="18" t="s">
        <v>15340</v>
      </c>
      <c r="E105" s="18" t="s">
        <v>59</v>
      </c>
      <c r="F105" s="18" t="s">
        <v>60</v>
      </c>
      <c r="G105" s="18" t="s">
        <v>49</v>
      </c>
      <c r="H105" s="18" t="s">
        <v>67</v>
      </c>
      <c r="I105" s="18" t="s">
        <v>68</v>
      </c>
      <c r="J105" s="18" t="s">
        <v>7684</v>
      </c>
      <c r="K105" s="18" t="s">
        <v>49</v>
      </c>
      <c r="L105" s="18" t="s">
        <v>15852</v>
      </c>
      <c r="M105" s="18" t="s">
        <v>15853</v>
      </c>
      <c r="N105" s="18" t="s">
        <v>49</v>
      </c>
      <c r="O105" s="18" t="s">
        <v>57</v>
      </c>
      <c r="P105" s="18" t="s">
        <v>49</v>
      </c>
      <c r="Q105" s="18" t="s">
        <v>15854</v>
      </c>
      <c r="W105" s="18" t="s">
        <v>1878</v>
      </c>
      <c r="X105" s="18" t="s">
        <v>15762</v>
      </c>
      <c r="Y105" s="18" t="s">
        <v>15855</v>
      </c>
    </row>
    <row r="106" spans="1:27" s="18" customFormat="1" x14ac:dyDescent="0.25">
      <c r="A106" s="18" t="s">
        <v>18</v>
      </c>
      <c r="B106" s="18" t="s">
        <v>47</v>
      </c>
      <c r="C106" s="18" t="s">
        <v>48</v>
      </c>
      <c r="D106" s="18" t="s">
        <v>15340</v>
      </c>
      <c r="E106" s="18" t="s">
        <v>59</v>
      </c>
      <c r="F106" s="18" t="s">
        <v>60</v>
      </c>
      <c r="G106" s="18" t="s">
        <v>49</v>
      </c>
      <c r="H106" s="18" t="s">
        <v>67</v>
      </c>
      <c r="I106" s="18" t="s">
        <v>68</v>
      </c>
      <c r="J106" s="18" t="s">
        <v>7693</v>
      </c>
      <c r="K106" s="18" t="s">
        <v>49</v>
      </c>
      <c r="L106" s="18" t="s">
        <v>2274</v>
      </c>
      <c r="M106" s="18" t="s">
        <v>15856</v>
      </c>
      <c r="N106" s="18" t="s">
        <v>49</v>
      </c>
      <c r="O106" s="18" t="s">
        <v>57</v>
      </c>
      <c r="P106" s="18" t="s">
        <v>49</v>
      </c>
      <c r="Q106" s="18" t="s">
        <v>15857</v>
      </c>
      <c r="W106" s="18" t="s">
        <v>1878</v>
      </c>
      <c r="X106" s="18" t="s">
        <v>15762</v>
      </c>
      <c r="Y106" s="18" t="s">
        <v>15858</v>
      </c>
    </row>
    <row r="107" spans="1:27" s="18" customFormat="1" x14ac:dyDescent="0.25">
      <c r="A107" s="18" t="s">
        <v>18</v>
      </c>
      <c r="B107" s="18" t="s">
        <v>47</v>
      </c>
      <c r="C107" s="18" t="s">
        <v>48</v>
      </c>
      <c r="D107" s="18" t="s">
        <v>15340</v>
      </c>
      <c r="E107" s="18" t="s">
        <v>59</v>
      </c>
      <c r="F107" s="18" t="s">
        <v>60</v>
      </c>
      <c r="G107" s="18" t="s">
        <v>49</v>
      </c>
      <c r="H107" s="18" t="s">
        <v>67</v>
      </c>
      <c r="I107" s="18" t="s">
        <v>68</v>
      </c>
      <c r="J107" s="18" t="s">
        <v>7688</v>
      </c>
      <c r="K107" s="18" t="s">
        <v>49</v>
      </c>
      <c r="L107" s="18" t="s">
        <v>15859</v>
      </c>
      <c r="M107" s="18" t="s">
        <v>15860</v>
      </c>
      <c r="N107" s="18" t="s">
        <v>49</v>
      </c>
      <c r="O107" s="18" t="s">
        <v>66</v>
      </c>
      <c r="P107" s="18" t="s">
        <v>49</v>
      </c>
      <c r="Q107" s="18" t="s">
        <v>15861</v>
      </c>
      <c r="W107" s="18" t="s">
        <v>1878</v>
      </c>
      <c r="X107" s="18" t="s">
        <v>15762</v>
      </c>
      <c r="Y107" s="18" t="s">
        <v>15862</v>
      </c>
      <c r="AA107" s="18" t="s">
        <v>15863</v>
      </c>
    </row>
    <row r="108" spans="1:27" s="18" customFormat="1" x14ac:dyDescent="0.25">
      <c r="A108" s="18" t="s">
        <v>18</v>
      </c>
      <c r="B108" s="18" t="s">
        <v>47</v>
      </c>
      <c r="C108" s="18" t="s">
        <v>48</v>
      </c>
      <c r="D108" s="18" t="s">
        <v>15340</v>
      </c>
      <c r="E108" s="18" t="s">
        <v>59</v>
      </c>
      <c r="F108" s="18" t="s">
        <v>60</v>
      </c>
      <c r="G108" s="18" t="s">
        <v>49</v>
      </c>
      <c r="H108" s="18" t="s">
        <v>67</v>
      </c>
      <c r="I108" s="18" t="s">
        <v>68</v>
      </c>
      <c r="J108" s="18" t="s">
        <v>7688</v>
      </c>
      <c r="K108" s="18" t="s">
        <v>49</v>
      </c>
      <c r="L108" s="18" t="s">
        <v>3310</v>
      </c>
      <c r="M108" s="18" t="s">
        <v>15864</v>
      </c>
      <c r="N108" s="18" t="s">
        <v>49</v>
      </c>
      <c r="O108" s="18" t="s">
        <v>57</v>
      </c>
      <c r="P108" s="18" t="s">
        <v>49</v>
      </c>
      <c r="Q108" s="18" t="s">
        <v>15865</v>
      </c>
      <c r="W108" s="18" t="s">
        <v>1878</v>
      </c>
      <c r="X108" s="18" t="s">
        <v>15762</v>
      </c>
      <c r="Y108" s="18" t="s">
        <v>15866</v>
      </c>
      <c r="AA108" s="18" t="s">
        <v>15867</v>
      </c>
    </row>
    <row r="109" spans="1:27" s="18" customFormat="1" x14ac:dyDescent="0.25">
      <c r="A109" s="18" t="s">
        <v>18</v>
      </c>
      <c r="B109" s="18" t="s">
        <v>47</v>
      </c>
      <c r="C109" s="18" t="s">
        <v>48</v>
      </c>
      <c r="D109" s="18" t="s">
        <v>15340</v>
      </c>
      <c r="E109" s="18" t="s">
        <v>59</v>
      </c>
      <c r="F109" s="18" t="s">
        <v>60</v>
      </c>
      <c r="G109" s="18" t="s">
        <v>49</v>
      </c>
      <c r="H109" s="18" t="s">
        <v>67</v>
      </c>
      <c r="I109" s="18" t="s">
        <v>68</v>
      </c>
      <c r="J109" s="18" t="s">
        <v>7683</v>
      </c>
      <c r="K109" s="18" t="s">
        <v>49</v>
      </c>
      <c r="L109" s="18" t="s">
        <v>427</v>
      </c>
      <c r="M109" s="18" t="s">
        <v>15868</v>
      </c>
      <c r="N109" s="18" t="s">
        <v>49</v>
      </c>
      <c r="O109" s="18" t="s">
        <v>57</v>
      </c>
      <c r="P109" s="18" t="s">
        <v>49</v>
      </c>
      <c r="Q109" s="18" t="s">
        <v>15869</v>
      </c>
      <c r="W109" s="18" t="s">
        <v>1878</v>
      </c>
      <c r="X109" s="18" t="s">
        <v>15762</v>
      </c>
      <c r="Y109" s="18" t="s">
        <v>15870</v>
      </c>
    </row>
    <row r="110" spans="1:27" s="18" customFormat="1" x14ac:dyDescent="0.25">
      <c r="A110" s="18" t="s">
        <v>18</v>
      </c>
      <c r="B110" s="18" t="s">
        <v>47</v>
      </c>
      <c r="C110" s="18" t="s">
        <v>48</v>
      </c>
      <c r="D110" s="18" t="s">
        <v>15340</v>
      </c>
      <c r="E110" s="18" t="s">
        <v>59</v>
      </c>
      <c r="F110" s="18" t="s">
        <v>60</v>
      </c>
      <c r="G110" s="18" t="s">
        <v>49</v>
      </c>
      <c r="H110" s="18" t="s">
        <v>67</v>
      </c>
      <c r="I110" s="18" t="s">
        <v>68</v>
      </c>
      <c r="J110" s="18" t="s">
        <v>7689</v>
      </c>
      <c r="K110" s="18" t="s">
        <v>49</v>
      </c>
      <c r="L110" s="18" t="s">
        <v>3913</v>
      </c>
      <c r="M110" s="18" t="s">
        <v>7690</v>
      </c>
      <c r="N110" s="18" t="s">
        <v>49</v>
      </c>
      <c r="O110" s="18" t="s">
        <v>57</v>
      </c>
      <c r="P110" s="18" t="s">
        <v>49</v>
      </c>
      <c r="Q110" s="18" t="s">
        <v>7691</v>
      </c>
      <c r="W110" s="18" t="s">
        <v>1878</v>
      </c>
      <c r="X110" s="18" t="s">
        <v>15762</v>
      </c>
      <c r="Y110" s="18" t="s">
        <v>15871</v>
      </c>
    </row>
    <row r="111" spans="1:27" s="18" customFormat="1" x14ac:dyDescent="0.25">
      <c r="A111" s="18" t="s">
        <v>18</v>
      </c>
      <c r="B111" s="18" t="s">
        <v>47</v>
      </c>
      <c r="C111" s="18" t="s">
        <v>48</v>
      </c>
      <c r="D111" s="18" t="s">
        <v>15340</v>
      </c>
      <c r="E111" s="18" t="s">
        <v>59</v>
      </c>
      <c r="F111" s="18" t="s">
        <v>60</v>
      </c>
      <c r="G111" s="18" t="s">
        <v>49</v>
      </c>
      <c r="H111" s="18" t="s">
        <v>7634</v>
      </c>
      <c r="I111" s="18" t="s">
        <v>7638</v>
      </c>
      <c r="J111" s="18" t="s">
        <v>7694</v>
      </c>
      <c r="K111" s="18" t="s">
        <v>49</v>
      </c>
      <c r="L111" s="18" t="s">
        <v>15872</v>
      </c>
      <c r="M111" s="18" t="s">
        <v>7652</v>
      </c>
      <c r="N111" s="18" t="s">
        <v>49</v>
      </c>
      <c r="O111" s="18" t="s">
        <v>57</v>
      </c>
      <c r="P111" s="18" t="s">
        <v>49</v>
      </c>
      <c r="Q111" s="18" t="s">
        <v>15873</v>
      </c>
      <c r="W111" s="18" t="s">
        <v>7633</v>
      </c>
      <c r="X111" s="18" t="s">
        <v>15762</v>
      </c>
      <c r="Y111" s="18" t="s">
        <v>15874</v>
      </c>
      <c r="Z111" s="18" t="s">
        <v>15764</v>
      </c>
    </row>
    <row r="112" spans="1:27" s="18" customFormat="1" x14ac:dyDescent="0.25">
      <c r="A112" s="18" t="s">
        <v>18</v>
      </c>
      <c r="B112" s="18" t="s">
        <v>47</v>
      </c>
      <c r="C112" s="18" t="s">
        <v>48</v>
      </c>
      <c r="D112" s="18" t="s">
        <v>15340</v>
      </c>
      <c r="E112" s="18" t="s">
        <v>59</v>
      </c>
      <c r="F112" s="18" t="s">
        <v>60</v>
      </c>
      <c r="G112" s="18" t="s">
        <v>49</v>
      </c>
      <c r="H112" s="18" t="s">
        <v>7634</v>
      </c>
      <c r="I112" s="18" t="s">
        <v>7638</v>
      </c>
      <c r="J112" s="18" t="s">
        <v>7694</v>
      </c>
      <c r="K112" s="18" t="s">
        <v>49</v>
      </c>
      <c r="L112" s="18" t="s">
        <v>7695</v>
      </c>
      <c r="M112" s="18" t="s">
        <v>7696</v>
      </c>
      <c r="N112" s="18" t="s">
        <v>49</v>
      </c>
      <c r="O112" s="18" t="s">
        <v>57</v>
      </c>
      <c r="P112" s="18" t="s">
        <v>49</v>
      </c>
      <c r="Q112" s="18" t="s">
        <v>15875</v>
      </c>
      <c r="W112" s="18" t="s">
        <v>7633</v>
      </c>
      <c r="X112" s="18" t="s">
        <v>15762</v>
      </c>
      <c r="Y112" s="18" t="s">
        <v>15876</v>
      </c>
    </row>
    <row r="113" spans="1:27" s="18" customFormat="1" x14ac:dyDescent="0.25">
      <c r="A113" s="18" t="s">
        <v>18</v>
      </c>
      <c r="B113" s="18" t="s">
        <v>47</v>
      </c>
      <c r="C113" s="18" t="s">
        <v>48</v>
      </c>
      <c r="D113" s="18" t="s">
        <v>15340</v>
      </c>
      <c r="E113" s="18" t="s">
        <v>59</v>
      </c>
      <c r="F113" s="18" t="s">
        <v>60</v>
      </c>
      <c r="G113" s="18" t="s">
        <v>49</v>
      </c>
      <c r="H113" s="18" t="s">
        <v>7634</v>
      </c>
      <c r="I113" s="18" t="s">
        <v>7638</v>
      </c>
      <c r="J113" s="18" t="s">
        <v>7697</v>
      </c>
      <c r="K113" s="18" t="s">
        <v>49</v>
      </c>
      <c r="L113" s="18" t="s">
        <v>15877</v>
      </c>
      <c r="M113" s="18" t="s">
        <v>7698</v>
      </c>
      <c r="N113" s="18" t="s">
        <v>49</v>
      </c>
      <c r="O113" s="18" t="s">
        <v>57</v>
      </c>
      <c r="P113" s="18" t="s">
        <v>49</v>
      </c>
      <c r="Q113" s="18" t="s">
        <v>15878</v>
      </c>
      <c r="W113" s="18" t="s">
        <v>7633</v>
      </c>
      <c r="X113" s="18" t="s">
        <v>15762</v>
      </c>
      <c r="Y113" s="18" t="s">
        <v>15879</v>
      </c>
    </row>
    <row r="114" spans="1:27" s="18" customFormat="1" x14ac:dyDescent="0.25">
      <c r="A114" s="18" t="s">
        <v>18</v>
      </c>
      <c r="B114" s="18" t="s">
        <v>47</v>
      </c>
      <c r="C114" s="18" t="s">
        <v>48</v>
      </c>
      <c r="D114" s="18" t="s">
        <v>15340</v>
      </c>
      <c r="E114" s="18" t="s">
        <v>59</v>
      </c>
      <c r="F114" s="18" t="s">
        <v>60</v>
      </c>
      <c r="G114" s="18" t="s">
        <v>49</v>
      </c>
      <c r="H114" s="18" t="s">
        <v>7634</v>
      </c>
      <c r="I114" s="18" t="s">
        <v>7638</v>
      </c>
      <c r="J114" s="18" t="s">
        <v>15880</v>
      </c>
      <c r="K114" s="18" t="s">
        <v>49</v>
      </c>
      <c r="L114" s="18" t="s">
        <v>15881</v>
      </c>
      <c r="M114" s="18" t="s">
        <v>15882</v>
      </c>
      <c r="N114" s="18" t="s">
        <v>49</v>
      </c>
      <c r="O114" s="18" t="s">
        <v>57</v>
      </c>
      <c r="P114" s="18" t="s">
        <v>49</v>
      </c>
      <c r="Q114" s="18" t="s">
        <v>15883</v>
      </c>
      <c r="W114" s="18" t="s">
        <v>7633</v>
      </c>
      <c r="X114" s="18" t="s">
        <v>15762</v>
      </c>
      <c r="Y114" s="18" t="s">
        <v>15884</v>
      </c>
    </row>
    <row r="115" spans="1:27" s="18" customFormat="1" x14ac:dyDescent="0.25">
      <c r="A115" s="18" t="s">
        <v>18</v>
      </c>
      <c r="B115" s="18" t="s">
        <v>47</v>
      </c>
      <c r="C115" s="18" t="s">
        <v>48</v>
      </c>
      <c r="D115" s="18" t="s">
        <v>15340</v>
      </c>
      <c r="E115" s="18" t="s">
        <v>59</v>
      </c>
      <c r="F115" s="18" t="s">
        <v>60</v>
      </c>
      <c r="G115" s="18" t="s">
        <v>49</v>
      </c>
      <c r="H115" s="18" t="s">
        <v>7632</v>
      </c>
      <c r="I115" s="18" t="s">
        <v>7639</v>
      </c>
      <c r="J115" s="18" t="s">
        <v>15806</v>
      </c>
      <c r="K115" s="18" t="s">
        <v>49</v>
      </c>
      <c r="L115" s="18" t="s">
        <v>49</v>
      </c>
      <c r="M115" s="18" t="s">
        <v>15885</v>
      </c>
      <c r="N115" s="18" t="s">
        <v>49</v>
      </c>
      <c r="O115" s="18" t="s">
        <v>70</v>
      </c>
      <c r="P115" s="18" t="s">
        <v>49</v>
      </c>
      <c r="Q115" s="18" t="s">
        <v>15806</v>
      </c>
      <c r="W115" s="18" t="s">
        <v>71</v>
      </c>
      <c r="X115" s="18" t="s">
        <v>15762</v>
      </c>
      <c r="Y115" s="18" t="s">
        <v>15886</v>
      </c>
      <c r="Z115" s="18" t="s">
        <v>15362</v>
      </c>
      <c r="AA115" s="18" t="s">
        <v>15887</v>
      </c>
    </row>
    <row r="116" spans="1:27" s="18" customFormat="1" x14ac:dyDescent="0.25">
      <c r="A116" s="18" t="s">
        <v>18</v>
      </c>
      <c r="B116" s="18" t="s">
        <v>47</v>
      </c>
      <c r="C116" s="18" t="s">
        <v>48</v>
      </c>
      <c r="D116" s="18" t="s">
        <v>15340</v>
      </c>
      <c r="E116" s="18" t="s">
        <v>59</v>
      </c>
      <c r="F116" s="18" t="s">
        <v>60</v>
      </c>
      <c r="G116" s="18" t="s">
        <v>49</v>
      </c>
      <c r="H116" s="18" t="s">
        <v>7701</v>
      </c>
      <c r="I116" s="18" t="s">
        <v>15888</v>
      </c>
      <c r="J116" s="18" t="s">
        <v>15806</v>
      </c>
      <c r="K116" s="18" t="s">
        <v>49</v>
      </c>
      <c r="L116" s="18" t="s">
        <v>49</v>
      </c>
      <c r="M116" s="18" t="s">
        <v>15699</v>
      </c>
      <c r="N116" s="18" t="s">
        <v>49</v>
      </c>
      <c r="O116" s="18" t="s">
        <v>70</v>
      </c>
      <c r="P116" s="18" t="s">
        <v>49</v>
      </c>
      <c r="Q116" s="18" t="s">
        <v>15806</v>
      </c>
      <c r="W116" s="18" t="s">
        <v>71</v>
      </c>
      <c r="X116" s="18" t="s">
        <v>15762</v>
      </c>
      <c r="Y116" s="18" t="s">
        <v>15889</v>
      </c>
      <c r="Z116" s="18" t="s">
        <v>15362</v>
      </c>
    </row>
    <row r="117" spans="1:27" s="18" customFormat="1" x14ac:dyDescent="0.25">
      <c r="A117" s="18" t="s">
        <v>18</v>
      </c>
      <c r="B117" s="18" t="s">
        <v>47</v>
      </c>
      <c r="C117" s="18" t="s">
        <v>48</v>
      </c>
      <c r="D117" s="18" t="s">
        <v>15340</v>
      </c>
      <c r="E117" s="18" t="s">
        <v>59</v>
      </c>
      <c r="F117" s="18" t="s">
        <v>60</v>
      </c>
      <c r="G117" s="18" t="s">
        <v>49</v>
      </c>
      <c r="H117" s="18" t="s">
        <v>7632</v>
      </c>
      <c r="I117" s="18" t="s">
        <v>7640</v>
      </c>
      <c r="J117" s="18" t="s">
        <v>15806</v>
      </c>
      <c r="K117" s="18" t="s">
        <v>49</v>
      </c>
      <c r="L117" s="18" t="s">
        <v>49</v>
      </c>
      <c r="M117" s="18" t="s">
        <v>15766</v>
      </c>
      <c r="N117" s="18" t="s">
        <v>49</v>
      </c>
      <c r="O117" s="18" t="s">
        <v>70</v>
      </c>
      <c r="P117" s="18" t="s">
        <v>49</v>
      </c>
      <c r="Q117" s="18" t="s">
        <v>15806</v>
      </c>
      <c r="W117" s="18" t="s">
        <v>71</v>
      </c>
      <c r="X117" s="18" t="s">
        <v>15762</v>
      </c>
      <c r="Y117" s="18" t="s">
        <v>15890</v>
      </c>
      <c r="Z117" s="18" t="s">
        <v>15362</v>
      </c>
    </row>
    <row r="118" spans="1:27" s="18" customFormat="1" x14ac:dyDescent="0.25">
      <c r="A118" s="18" t="s">
        <v>18</v>
      </c>
      <c r="B118" s="18" t="s">
        <v>47</v>
      </c>
      <c r="C118" s="18" t="s">
        <v>48</v>
      </c>
      <c r="D118" s="18" t="s">
        <v>15340</v>
      </c>
      <c r="E118" s="18" t="s">
        <v>59</v>
      </c>
      <c r="F118" s="18" t="s">
        <v>60</v>
      </c>
      <c r="G118" s="18" t="s">
        <v>49</v>
      </c>
      <c r="H118" s="18" t="s">
        <v>7632</v>
      </c>
      <c r="I118" s="18" t="s">
        <v>15891</v>
      </c>
      <c r="J118" s="18" t="s">
        <v>15806</v>
      </c>
      <c r="K118" s="18" t="s">
        <v>49</v>
      </c>
      <c r="L118" s="18" t="s">
        <v>49</v>
      </c>
      <c r="M118" s="18" t="s">
        <v>15892</v>
      </c>
      <c r="N118" s="18" t="s">
        <v>49</v>
      </c>
      <c r="O118" s="18" t="s">
        <v>70</v>
      </c>
      <c r="P118" s="18" t="s">
        <v>49</v>
      </c>
      <c r="Q118" s="18" t="s">
        <v>15806</v>
      </c>
      <c r="W118" s="18" t="s">
        <v>71</v>
      </c>
      <c r="X118" s="18" t="s">
        <v>15762</v>
      </c>
      <c r="Y118" s="18" t="s">
        <v>15893</v>
      </c>
      <c r="Z118" s="18" t="s">
        <v>15362</v>
      </c>
    </row>
    <row r="119" spans="1:27" s="18" customFormat="1" x14ac:dyDescent="0.25">
      <c r="A119" s="18" t="s">
        <v>18</v>
      </c>
      <c r="B119" s="18" t="s">
        <v>47</v>
      </c>
      <c r="C119" s="18" t="s">
        <v>48</v>
      </c>
      <c r="D119" s="18" t="s">
        <v>15340</v>
      </c>
      <c r="E119" s="18" t="s">
        <v>59</v>
      </c>
      <c r="F119" s="18" t="s">
        <v>60</v>
      </c>
      <c r="G119" s="18" t="s">
        <v>49</v>
      </c>
      <c r="H119" s="18" t="s">
        <v>7632</v>
      </c>
      <c r="I119" s="18" t="s">
        <v>7641</v>
      </c>
      <c r="J119" s="18" t="s">
        <v>7642</v>
      </c>
      <c r="K119" s="18" t="s">
        <v>49</v>
      </c>
      <c r="L119" s="18" t="s">
        <v>15894</v>
      </c>
      <c r="M119" s="18" t="s">
        <v>15895</v>
      </c>
      <c r="N119" s="18" t="s">
        <v>49</v>
      </c>
      <c r="O119" s="18" t="s">
        <v>57</v>
      </c>
      <c r="P119" s="18" t="s">
        <v>49</v>
      </c>
      <c r="Q119" s="18" t="s">
        <v>15896</v>
      </c>
      <c r="W119" s="18" t="s">
        <v>7633</v>
      </c>
      <c r="X119" s="18" t="s">
        <v>15762</v>
      </c>
      <c r="Y119" s="18" t="s">
        <v>15897</v>
      </c>
      <c r="Z119" s="18" t="s">
        <v>15898</v>
      </c>
    </row>
    <row r="120" spans="1:27" s="18" customFormat="1" x14ac:dyDescent="0.25">
      <c r="A120" s="18" t="s">
        <v>18</v>
      </c>
      <c r="B120" s="18" t="s">
        <v>47</v>
      </c>
      <c r="C120" s="18" t="s">
        <v>48</v>
      </c>
      <c r="D120" s="18" t="s">
        <v>15340</v>
      </c>
      <c r="E120" s="18" t="s">
        <v>59</v>
      </c>
      <c r="F120" s="18" t="s">
        <v>60</v>
      </c>
      <c r="G120" s="18" t="s">
        <v>49</v>
      </c>
      <c r="H120" s="18" t="s">
        <v>7632</v>
      </c>
      <c r="I120" s="18" t="s">
        <v>7641</v>
      </c>
      <c r="J120" s="18" t="s">
        <v>7642</v>
      </c>
      <c r="K120" s="18" t="s">
        <v>49</v>
      </c>
      <c r="L120" s="18" t="s">
        <v>7643</v>
      </c>
      <c r="M120" s="18" t="s">
        <v>7644</v>
      </c>
      <c r="N120" s="18" t="s">
        <v>49</v>
      </c>
      <c r="O120" s="18" t="s">
        <v>57</v>
      </c>
      <c r="P120" s="18" t="s">
        <v>49</v>
      </c>
      <c r="Q120" s="18" t="s">
        <v>7645</v>
      </c>
      <c r="W120" s="18" t="s">
        <v>7633</v>
      </c>
      <c r="X120" s="18" t="s">
        <v>15762</v>
      </c>
      <c r="Y120" s="18" t="s">
        <v>15899</v>
      </c>
      <c r="Z120" s="18" t="s">
        <v>15900</v>
      </c>
    </row>
    <row r="121" spans="1:27" s="18" customFormat="1" x14ac:dyDescent="0.25">
      <c r="A121" s="18" t="s">
        <v>18</v>
      </c>
      <c r="B121" s="18" t="s">
        <v>47</v>
      </c>
      <c r="C121" s="18" t="s">
        <v>48</v>
      </c>
      <c r="D121" s="18" t="s">
        <v>15340</v>
      </c>
      <c r="E121" s="18" t="s">
        <v>59</v>
      </c>
      <c r="F121" s="18" t="s">
        <v>60</v>
      </c>
      <c r="G121" s="18" t="s">
        <v>49</v>
      </c>
      <c r="H121" s="18" t="s">
        <v>7632</v>
      </c>
      <c r="I121" s="18" t="s">
        <v>7641</v>
      </c>
      <c r="J121" s="18" t="s">
        <v>7642</v>
      </c>
      <c r="K121" s="18" t="s">
        <v>49</v>
      </c>
      <c r="L121" s="18" t="s">
        <v>69</v>
      </c>
      <c r="M121" s="18" t="s">
        <v>15901</v>
      </c>
      <c r="N121" s="18" t="s">
        <v>49</v>
      </c>
      <c r="O121" s="18" t="s">
        <v>66</v>
      </c>
      <c r="P121" s="18" t="s">
        <v>49</v>
      </c>
      <c r="Q121" s="18" t="s">
        <v>15902</v>
      </c>
      <c r="W121" s="18" t="s">
        <v>7633</v>
      </c>
      <c r="X121" s="18" t="s">
        <v>15762</v>
      </c>
      <c r="Y121" s="18" t="s">
        <v>15903</v>
      </c>
      <c r="Z121" s="18" t="s">
        <v>15904</v>
      </c>
    </row>
    <row r="122" spans="1:27" s="18" customFormat="1" x14ac:dyDescent="0.25">
      <c r="A122" s="18" t="s">
        <v>18</v>
      </c>
      <c r="B122" s="18" t="s">
        <v>47</v>
      </c>
      <c r="C122" s="18" t="s">
        <v>48</v>
      </c>
      <c r="D122" s="18" t="s">
        <v>15340</v>
      </c>
      <c r="E122" s="18" t="s">
        <v>59</v>
      </c>
      <c r="F122" s="18" t="s">
        <v>60</v>
      </c>
      <c r="G122" s="18" t="s">
        <v>49</v>
      </c>
      <c r="H122" s="18" t="s">
        <v>67</v>
      </c>
      <c r="I122" s="18" t="s">
        <v>7661</v>
      </c>
      <c r="J122" s="18" t="s">
        <v>7702</v>
      </c>
      <c r="K122" s="18" t="s">
        <v>49</v>
      </c>
      <c r="L122" s="18" t="s">
        <v>69</v>
      </c>
      <c r="M122" s="18" t="s">
        <v>15905</v>
      </c>
      <c r="N122" s="18" t="s">
        <v>49</v>
      </c>
      <c r="O122" s="18" t="s">
        <v>66</v>
      </c>
      <c r="P122" s="18" t="s">
        <v>49</v>
      </c>
      <c r="Q122" s="18" t="s">
        <v>15906</v>
      </c>
      <c r="W122" s="18" t="s">
        <v>7662</v>
      </c>
      <c r="X122" s="18" t="s">
        <v>15762</v>
      </c>
      <c r="Y122" s="18" t="s">
        <v>15907</v>
      </c>
      <c r="Z122" s="18" t="s">
        <v>15346</v>
      </c>
    </row>
    <row r="123" spans="1:27" s="18" customFormat="1" x14ac:dyDescent="0.25">
      <c r="A123" s="18" t="s">
        <v>18</v>
      </c>
      <c r="B123" s="18" t="s">
        <v>47</v>
      </c>
      <c r="C123" s="18" t="s">
        <v>48</v>
      </c>
      <c r="D123" s="18" t="s">
        <v>15340</v>
      </c>
      <c r="E123" s="18" t="s">
        <v>1866</v>
      </c>
      <c r="F123" s="18" t="s">
        <v>1867</v>
      </c>
      <c r="G123" s="18" t="s">
        <v>1868</v>
      </c>
      <c r="H123" s="18" t="s">
        <v>15908</v>
      </c>
      <c r="I123" s="18" t="s">
        <v>15909</v>
      </c>
      <c r="J123" s="18" t="s">
        <v>15910</v>
      </c>
      <c r="K123" s="18" t="s">
        <v>49</v>
      </c>
      <c r="L123" s="18" t="s">
        <v>15911</v>
      </c>
      <c r="M123" s="18" t="s">
        <v>15912</v>
      </c>
      <c r="N123" s="18" t="s">
        <v>49</v>
      </c>
      <c r="O123" s="18" t="s">
        <v>57</v>
      </c>
      <c r="P123" s="18" t="s">
        <v>49</v>
      </c>
      <c r="Q123" s="18" t="s">
        <v>15913</v>
      </c>
      <c r="V123" s="18" t="s">
        <v>115</v>
      </c>
      <c r="W123" s="18" t="s">
        <v>15914</v>
      </c>
      <c r="X123" s="18" t="s">
        <v>15915</v>
      </c>
      <c r="Y123" s="18" t="s">
        <v>15916</v>
      </c>
      <c r="Z123" s="18" t="s">
        <v>15917</v>
      </c>
      <c r="AA123" s="18" t="s">
        <v>15918</v>
      </c>
    </row>
    <row r="124" spans="1:27" s="18" customFormat="1" x14ac:dyDescent="0.25">
      <c r="A124" s="18" t="s">
        <v>18</v>
      </c>
      <c r="B124" s="18" t="s">
        <v>47</v>
      </c>
      <c r="C124" s="18" t="s">
        <v>48</v>
      </c>
      <c r="D124" s="18" t="s">
        <v>15340</v>
      </c>
      <c r="E124" s="18" t="s">
        <v>1866</v>
      </c>
      <c r="F124" s="18" t="s">
        <v>1867</v>
      </c>
      <c r="G124" s="18" t="s">
        <v>1868</v>
      </c>
      <c r="H124" s="18" t="s">
        <v>15908</v>
      </c>
      <c r="I124" s="18" t="s">
        <v>15909</v>
      </c>
      <c r="J124" s="18" t="s">
        <v>15919</v>
      </c>
      <c r="K124" s="18" t="s">
        <v>49</v>
      </c>
      <c r="L124" s="18" t="s">
        <v>1790</v>
      </c>
      <c r="M124" s="18" t="s">
        <v>15920</v>
      </c>
      <c r="N124" s="18" t="s">
        <v>49</v>
      </c>
      <c r="O124" s="18" t="s">
        <v>57</v>
      </c>
      <c r="P124" s="18" t="s">
        <v>49</v>
      </c>
      <c r="Q124" s="18" t="s">
        <v>15921</v>
      </c>
      <c r="V124" s="18" t="s">
        <v>115</v>
      </c>
      <c r="W124" s="18" t="s">
        <v>15914</v>
      </c>
      <c r="X124" s="18" t="s">
        <v>15915</v>
      </c>
      <c r="Y124" s="18" t="s">
        <v>15922</v>
      </c>
      <c r="Z124" s="18" t="s">
        <v>15923</v>
      </c>
      <c r="AA124" s="18" t="s">
        <v>15924</v>
      </c>
    </row>
    <row r="125" spans="1:27" s="18" customFormat="1" x14ac:dyDescent="0.25">
      <c r="A125" s="18" t="s">
        <v>18</v>
      </c>
      <c r="B125" s="18" t="s">
        <v>47</v>
      </c>
      <c r="C125" s="18" t="s">
        <v>48</v>
      </c>
      <c r="D125" s="18" t="s">
        <v>15340</v>
      </c>
      <c r="E125" s="18" t="s">
        <v>1866</v>
      </c>
      <c r="F125" s="18" t="s">
        <v>1867</v>
      </c>
      <c r="G125" s="18" t="s">
        <v>1868</v>
      </c>
      <c r="H125" s="18" t="s">
        <v>15908</v>
      </c>
      <c r="I125" s="18" t="s">
        <v>15909</v>
      </c>
      <c r="J125" s="18" t="s">
        <v>15925</v>
      </c>
      <c r="K125" s="18" t="s">
        <v>49</v>
      </c>
      <c r="L125" s="18" t="s">
        <v>15926</v>
      </c>
      <c r="M125" s="18" t="s">
        <v>15927</v>
      </c>
      <c r="N125" s="18" t="s">
        <v>49</v>
      </c>
      <c r="O125" s="18" t="s">
        <v>57</v>
      </c>
      <c r="P125" s="18" t="s">
        <v>49</v>
      </c>
      <c r="Q125" s="18" t="s">
        <v>15928</v>
      </c>
      <c r="V125" s="18" t="s">
        <v>115</v>
      </c>
      <c r="W125" s="18" t="s">
        <v>15914</v>
      </c>
      <c r="X125" s="18" t="s">
        <v>15915</v>
      </c>
      <c r="Y125" s="18" t="s">
        <v>15929</v>
      </c>
    </row>
    <row r="126" spans="1:27" s="18" customFormat="1" x14ac:dyDescent="0.25">
      <c r="A126" s="18" t="s">
        <v>18</v>
      </c>
      <c r="B126" s="18" t="s">
        <v>47</v>
      </c>
      <c r="C126" s="18" t="s">
        <v>48</v>
      </c>
      <c r="D126" s="18" t="s">
        <v>15340</v>
      </c>
      <c r="E126" s="18" t="s">
        <v>1866</v>
      </c>
      <c r="F126" s="18" t="s">
        <v>1867</v>
      </c>
      <c r="G126" s="18" t="s">
        <v>1868</v>
      </c>
      <c r="H126" s="18" t="s">
        <v>15908</v>
      </c>
      <c r="I126" s="18" t="s">
        <v>15909</v>
      </c>
      <c r="J126" s="18" t="s">
        <v>15930</v>
      </c>
      <c r="K126" s="18" t="s">
        <v>49</v>
      </c>
      <c r="L126" s="18" t="s">
        <v>15931</v>
      </c>
      <c r="M126" s="18" t="s">
        <v>62</v>
      </c>
      <c r="N126" s="18" t="s">
        <v>49</v>
      </c>
      <c r="O126" s="18" t="s">
        <v>57</v>
      </c>
      <c r="P126" s="18" t="s">
        <v>49</v>
      </c>
      <c r="Q126" s="18" t="s">
        <v>15932</v>
      </c>
      <c r="W126" s="18" t="s">
        <v>15914</v>
      </c>
      <c r="X126" s="18" t="s">
        <v>15915</v>
      </c>
      <c r="Y126" s="18" t="s">
        <v>15933</v>
      </c>
      <c r="AA126" s="18" t="s">
        <v>15934</v>
      </c>
    </row>
    <row r="127" spans="1:27" s="18" customFormat="1" x14ac:dyDescent="0.25">
      <c r="A127" s="18" t="s">
        <v>18</v>
      </c>
      <c r="B127" s="18" t="s">
        <v>47</v>
      </c>
      <c r="C127" s="18" t="s">
        <v>48</v>
      </c>
      <c r="D127" s="18" t="s">
        <v>15340</v>
      </c>
      <c r="E127" s="18" t="s">
        <v>1866</v>
      </c>
      <c r="F127" s="18" t="s">
        <v>1867</v>
      </c>
      <c r="G127" s="18" t="s">
        <v>1868</v>
      </c>
      <c r="H127" s="18" t="s">
        <v>1869</v>
      </c>
      <c r="I127" s="18" t="s">
        <v>1870</v>
      </c>
      <c r="J127" s="18" t="s">
        <v>1871</v>
      </c>
      <c r="K127" s="18" t="s">
        <v>49</v>
      </c>
      <c r="L127" s="18" t="s">
        <v>15935</v>
      </c>
      <c r="M127" s="18" t="s">
        <v>13</v>
      </c>
      <c r="N127" s="18" t="s">
        <v>49</v>
      </c>
      <c r="O127" s="18" t="s">
        <v>57</v>
      </c>
      <c r="P127" s="18" t="s">
        <v>49</v>
      </c>
      <c r="Q127" s="18" t="s">
        <v>15936</v>
      </c>
      <c r="W127" s="18" t="s">
        <v>13</v>
      </c>
      <c r="X127" s="18" t="s">
        <v>15915</v>
      </c>
      <c r="Y127" s="18" t="s">
        <v>15937</v>
      </c>
      <c r="Z127" s="18" t="s">
        <v>15938</v>
      </c>
      <c r="AA127" s="18" t="s">
        <v>15939</v>
      </c>
    </row>
    <row r="128" spans="1:27" s="18" customFormat="1" x14ac:dyDescent="0.25">
      <c r="A128" s="18" t="s">
        <v>18</v>
      </c>
      <c r="B128" s="18" t="s">
        <v>47</v>
      </c>
      <c r="C128" s="18" t="s">
        <v>48</v>
      </c>
      <c r="D128" s="18" t="s">
        <v>15340</v>
      </c>
      <c r="E128" s="18" t="s">
        <v>1866</v>
      </c>
      <c r="F128" s="18" t="s">
        <v>1867</v>
      </c>
      <c r="G128" s="18" t="s">
        <v>1868</v>
      </c>
      <c r="H128" s="18" t="s">
        <v>15940</v>
      </c>
      <c r="I128" s="18" t="s">
        <v>15941</v>
      </c>
      <c r="J128" s="18" t="s">
        <v>15942</v>
      </c>
      <c r="K128" s="18" t="s">
        <v>49</v>
      </c>
      <c r="L128" s="18" t="s">
        <v>15943</v>
      </c>
      <c r="M128" s="18" t="s">
        <v>15944</v>
      </c>
      <c r="N128" s="18" t="s">
        <v>49</v>
      </c>
      <c r="O128" s="18" t="s">
        <v>57</v>
      </c>
      <c r="P128" s="18" t="s">
        <v>49</v>
      </c>
      <c r="Q128" s="18" t="s">
        <v>15945</v>
      </c>
      <c r="W128" s="18" t="s">
        <v>1058</v>
      </c>
      <c r="X128" s="18" t="s">
        <v>15915</v>
      </c>
      <c r="Y128" s="18" t="s">
        <v>15946</v>
      </c>
      <c r="Z128" s="18" t="s">
        <v>15947</v>
      </c>
    </row>
    <row r="129" spans="1:27" s="18" customFormat="1" x14ac:dyDescent="0.25">
      <c r="A129" s="18" t="s">
        <v>18</v>
      </c>
      <c r="B129" s="18" t="s">
        <v>47</v>
      </c>
      <c r="C129" s="18" t="s">
        <v>48</v>
      </c>
      <c r="D129" s="18" t="s">
        <v>15340</v>
      </c>
      <c r="E129" s="18" t="s">
        <v>1866</v>
      </c>
      <c r="I129" s="18" t="s">
        <v>15948</v>
      </c>
      <c r="J129" s="18" t="s">
        <v>15949</v>
      </c>
      <c r="K129" s="18" t="s">
        <v>49</v>
      </c>
      <c r="L129" s="18" t="s">
        <v>15950</v>
      </c>
      <c r="M129" s="18" t="s">
        <v>15951</v>
      </c>
      <c r="N129" s="18" t="s">
        <v>49</v>
      </c>
      <c r="O129" s="18" t="s">
        <v>51</v>
      </c>
      <c r="P129" s="18" t="s">
        <v>49</v>
      </c>
      <c r="Q129" s="18" t="s">
        <v>15952</v>
      </c>
      <c r="W129" s="18" t="s">
        <v>52</v>
      </c>
      <c r="X129" s="18" t="s">
        <v>15915</v>
      </c>
      <c r="Y129" t="s">
        <v>15953</v>
      </c>
      <c r="Z129" s="18" t="s">
        <v>15954</v>
      </c>
      <c r="AA129" s="18" t="s">
        <v>15955</v>
      </c>
    </row>
    <row r="130" spans="1:27" s="18" customFormat="1" x14ac:dyDescent="0.25">
      <c r="A130" s="18" t="s">
        <v>18</v>
      </c>
      <c r="B130" s="18" t="s">
        <v>47</v>
      </c>
      <c r="C130" s="18" t="s">
        <v>48</v>
      </c>
      <c r="D130" s="18" t="s">
        <v>15340</v>
      </c>
      <c r="E130" s="18" t="s">
        <v>1866</v>
      </c>
      <c r="F130" s="18" t="s">
        <v>1867</v>
      </c>
      <c r="G130" s="18" t="s">
        <v>1868</v>
      </c>
      <c r="H130" s="18" t="s">
        <v>15956</v>
      </c>
      <c r="I130" s="18" t="s">
        <v>15957</v>
      </c>
      <c r="J130" s="18" t="s">
        <v>15958</v>
      </c>
      <c r="K130" s="18" t="s">
        <v>49</v>
      </c>
      <c r="L130" s="18" t="s">
        <v>69</v>
      </c>
      <c r="M130" s="18" t="s">
        <v>15959</v>
      </c>
      <c r="N130" s="18" t="s">
        <v>49</v>
      </c>
      <c r="O130" s="18" t="s">
        <v>66</v>
      </c>
      <c r="P130" s="18" t="s">
        <v>49</v>
      </c>
      <c r="Q130" s="18" t="s">
        <v>15960</v>
      </c>
      <c r="W130" s="18" t="s">
        <v>13</v>
      </c>
      <c r="X130" s="18" t="s">
        <v>15915</v>
      </c>
      <c r="Y130" s="18" t="s">
        <v>15961</v>
      </c>
      <c r="Z130" s="18" t="s">
        <v>15947</v>
      </c>
    </row>
    <row r="131" spans="1:27" s="18" customFormat="1" x14ac:dyDescent="0.25">
      <c r="A131" s="18" t="s">
        <v>18</v>
      </c>
      <c r="B131" s="18" t="s">
        <v>47</v>
      </c>
      <c r="C131" s="18" t="s">
        <v>48</v>
      </c>
      <c r="D131" s="18" t="s">
        <v>15340</v>
      </c>
      <c r="E131" s="18" t="s">
        <v>1866</v>
      </c>
      <c r="F131" s="18" t="s">
        <v>1867</v>
      </c>
      <c r="G131" s="18" t="s">
        <v>1868</v>
      </c>
      <c r="H131" s="18" t="s">
        <v>15956</v>
      </c>
      <c r="I131" s="18" t="s">
        <v>15957</v>
      </c>
      <c r="J131" s="18" t="s">
        <v>15962</v>
      </c>
      <c r="K131" s="18" t="s">
        <v>49</v>
      </c>
      <c r="L131" s="18" t="s">
        <v>69</v>
      </c>
      <c r="M131" s="18" t="s">
        <v>15963</v>
      </c>
      <c r="N131" s="18" t="s">
        <v>49</v>
      </c>
      <c r="O131" s="18" t="s">
        <v>66</v>
      </c>
      <c r="P131" s="18" t="s">
        <v>49</v>
      </c>
      <c r="Q131" s="18" t="s">
        <v>15964</v>
      </c>
      <c r="W131" s="18" t="s">
        <v>13</v>
      </c>
      <c r="X131" s="18" t="s">
        <v>15915</v>
      </c>
      <c r="Y131" s="18" t="s">
        <v>15965</v>
      </c>
    </row>
    <row r="132" spans="1:27" s="18" customFormat="1" x14ac:dyDescent="0.25">
      <c r="A132" s="18" t="s">
        <v>18</v>
      </c>
      <c r="B132" s="18" t="s">
        <v>47</v>
      </c>
      <c r="C132" s="18" t="s">
        <v>48</v>
      </c>
      <c r="D132" s="18" t="s">
        <v>15340</v>
      </c>
      <c r="E132" s="18" t="s">
        <v>1866</v>
      </c>
      <c r="F132" s="18" t="s">
        <v>1867</v>
      </c>
      <c r="G132" s="18" t="s">
        <v>1868</v>
      </c>
      <c r="H132" s="18" t="s">
        <v>15956</v>
      </c>
      <c r="I132" s="18" t="s">
        <v>15957</v>
      </c>
      <c r="J132" s="18" t="s">
        <v>15966</v>
      </c>
      <c r="K132" s="18" t="s">
        <v>49</v>
      </c>
      <c r="L132" s="18" t="s">
        <v>69</v>
      </c>
      <c r="M132" s="18" t="s">
        <v>15967</v>
      </c>
      <c r="N132" s="18" t="s">
        <v>49</v>
      </c>
      <c r="O132" s="18" t="s">
        <v>66</v>
      </c>
      <c r="P132" s="18" t="s">
        <v>49</v>
      </c>
      <c r="Q132" s="18" t="s">
        <v>15968</v>
      </c>
      <c r="W132" s="18" t="s">
        <v>13</v>
      </c>
      <c r="X132" s="18" t="s">
        <v>15915</v>
      </c>
      <c r="Y132" s="18" t="s">
        <v>15969</v>
      </c>
    </row>
    <row r="133" spans="1:27" s="18" customFormat="1" x14ac:dyDescent="0.25">
      <c r="A133" s="18" t="s">
        <v>18</v>
      </c>
      <c r="B133" s="18" t="s">
        <v>47</v>
      </c>
      <c r="C133" s="18" t="s">
        <v>48</v>
      </c>
      <c r="D133" s="18" t="s">
        <v>15340</v>
      </c>
      <c r="E133" s="18" t="s">
        <v>1866</v>
      </c>
      <c r="F133" s="18" t="s">
        <v>49</v>
      </c>
      <c r="G133" s="18" t="s">
        <v>49</v>
      </c>
      <c r="H133" s="18" t="s">
        <v>49</v>
      </c>
      <c r="I133" s="18" t="s">
        <v>15970</v>
      </c>
      <c r="J133" s="18" t="s">
        <v>15971</v>
      </c>
      <c r="K133" s="18" t="s">
        <v>49</v>
      </c>
      <c r="L133" s="18" t="s">
        <v>1873</v>
      </c>
      <c r="M133" s="18" t="s">
        <v>15972</v>
      </c>
      <c r="N133" s="18" t="s">
        <v>49</v>
      </c>
      <c r="O133" s="18" t="s">
        <v>51</v>
      </c>
      <c r="P133" s="18" t="s">
        <v>49</v>
      </c>
      <c r="Q133" s="18" t="s">
        <v>15973</v>
      </c>
      <c r="W133" s="18" t="s">
        <v>15590</v>
      </c>
      <c r="X133" s="18" t="s">
        <v>15915</v>
      </c>
      <c r="Y133" s="18" t="s">
        <v>15974</v>
      </c>
      <c r="Z133" s="18" t="s">
        <v>15975</v>
      </c>
    </row>
    <row r="134" spans="1:27" s="18" customFormat="1" x14ac:dyDescent="0.25">
      <c r="A134" s="18" t="s">
        <v>18</v>
      </c>
      <c r="B134" s="18" t="s">
        <v>47</v>
      </c>
      <c r="C134" s="18" t="s">
        <v>48</v>
      </c>
      <c r="D134" s="18" t="s">
        <v>15340</v>
      </c>
      <c r="E134" s="18" t="s">
        <v>1866</v>
      </c>
      <c r="F134" s="18" t="s">
        <v>1867</v>
      </c>
      <c r="G134" s="18" t="s">
        <v>1868</v>
      </c>
      <c r="H134" s="18" t="s">
        <v>1872</v>
      </c>
      <c r="I134" s="18" t="s">
        <v>6744</v>
      </c>
      <c r="J134" s="18" t="s">
        <v>15976</v>
      </c>
      <c r="K134" s="18" t="s">
        <v>49</v>
      </c>
      <c r="L134" s="18" t="s">
        <v>15977</v>
      </c>
      <c r="M134" s="18" t="s">
        <v>6695</v>
      </c>
      <c r="N134" s="18" t="s">
        <v>49</v>
      </c>
      <c r="O134" s="18" t="s">
        <v>57</v>
      </c>
      <c r="P134" s="18" t="s">
        <v>49</v>
      </c>
      <c r="Q134" s="18" t="s">
        <v>15978</v>
      </c>
      <c r="W134" s="18" t="s">
        <v>6696</v>
      </c>
      <c r="X134" s="18" t="s">
        <v>15915</v>
      </c>
      <c r="Y134" s="18" t="s">
        <v>15979</v>
      </c>
      <c r="Z134" s="18" t="s">
        <v>15980</v>
      </c>
      <c r="AA134" s="18" t="s">
        <v>15981</v>
      </c>
    </row>
    <row r="135" spans="1:27" s="18" customFormat="1" x14ac:dyDescent="0.25">
      <c r="A135" s="18" t="s">
        <v>18</v>
      </c>
      <c r="B135" s="18" t="s">
        <v>47</v>
      </c>
      <c r="C135" s="18" t="s">
        <v>48</v>
      </c>
      <c r="D135" s="18" t="s">
        <v>15340</v>
      </c>
      <c r="E135" s="18" t="s">
        <v>1866</v>
      </c>
      <c r="F135" s="18" t="s">
        <v>1867</v>
      </c>
      <c r="G135" s="18" t="s">
        <v>1868</v>
      </c>
      <c r="H135" s="18" t="s">
        <v>1872</v>
      </c>
      <c r="I135" s="18" t="s">
        <v>6744</v>
      </c>
      <c r="J135" s="18" t="s">
        <v>6746</v>
      </c>
      <c r="K135" s="18" t="s">
        <v>49</v>
      </c>
      <c r="L135" s="18" t="s">
        <v>6747</v>
      </c>
      <c r="M135" s="18" t="s">
        <v>6697</v>
      </c>
      <c r="N135" s="18" t="s">
        <v>49</v>
      </c>
      <c r="O135" s="18" t="s">
        <v>57</v>
      </c>
      <c r="P135" s="18" t="s">
        <v>49</v>
      </c>
      <c r="Q135" s="18" t="s">
        <v>6748</v>
      </c>
      <c r="W135" s="18" t="s">
        <v>6696</v>
      </c>
      <c r="X135" s="18" t="s">
        <v>15915</v>
      </c>
      <c r="Y135" s="18" t="s">
        <v>15982</v>
      </c>
      <c r="AA135" s="18" t="s">
        <v>15983</v>
      </c>
    </row>
    <row r="136" spans="1:27" s="18" customFormat="1" x14ac:dyDescent="0.25">
      <c r="A136" s="18" t="s">
        <v>18</v>
      </c>
      <c r="B136" s="18" t="s">
        <v>47</v>
      </c>
      <c r="C136" s="18" t="s">
        <v>48</v>
      </c>
      <c r="D136" s="18" t="s">
        <v>15340</v>
      </c>
      <c r="E136" s="18" t="s">
        <v>1866</v>
      </c>
      <c r="F136" s="18" t="s">
        <v>1867</v>
      </c>
      <c r="G136" s="18" t="s">
        <v>1868</v>
      </c>
      <c r="H136" s="18" t="s">
        <v>15984</v>
      </c>
      <c r="I136" s="18" t="s">
        <v>15985</v>
      </c>
      <c r="J136" s="18" t="s">
        <v>15986</v>
      </c>
      <c r="K136" s="18" t="s">
        <v>49</v>
      </c>
      <c r="L136" s="18" t="s">
        <v>15987</v>
      </c>
      <c r="M136" s="18" t="s">
        <v>15988</v>
      </c>
      <c r="N136" s="18" t="s">
        <v>49</v>
      </c>
      <c r="O136" s="18" t="s">
        <v>66</v>
      </c>
      <c r="P136" s="18" t="s">
        <v>49</v>
      </c>
      <c r="Q136" s="18" t="s">
        <v>15989</v>
      </c>
      <c r="W136" s="18" t="s">
        <v>1058</v>
      </c>
      <c r="X136" s="18" t="s">
        <v>15915</v>
      </c>
      <c r="Y136" s="18" t="s">
        <v>15990</v>
      </c>
      <c r="Z136" s="18" t="s">
        <v>15917</v>
      </c>
      <c r="AA136" s="18" t="s">
        <v>15991</v>
      </c>
    </row>
    <row r="137" spans="1:27" s="18" customFormat="1" x14ac:dyDescent="0.25">
      <c r="A137" s="18" t="s">
        <v>18</v>
      </c>
      <c r="B137" s="18" t="s">
        <v>47</v>
      </c>
      <c r="C137" s="18" t="s">
        <v>48</v>
      </c>
      <c r="D137" s="18" t="s">
        <v>15340</v>
      </c>
      <c r="E137" s="18" t="s">
        <v>1866</v>
      </c>
      <c r="F137" s="18" t="s">
        <v>1867</v>
      </c>
      <c r="G137" s="18" t="s">
        <v>1868</v>
      </c>
      <c r="H137" s="18" t="s">
        <v>15984</v>
      </c>
      <c r="I137" s="18" t="s">
        <v>15985</v>
      </c>
      <c r="J137" s="18" t="s">
        <v>15986</v>
      </c>
      <c r="K137" s="18" t="s">
        <v>49</v>
      </c>
      <c r="L137" s="18" t="s">
        <v>15992</v>
      </c>
      <c r="M137" s="18" t="s">
        <v>15993</v>
      </c>
      <c r="N137" s="18" t="s">
        <v>49</v>
      </c>
      <c r="O137" s="18" t="s">
        <v>66</v>
      </c>
      <c r="P137" s="18" t="s">
        <v>49</v>
      </c>
      <c r="Q137" s="18" t="s">
        <v>15994</v>
      </c>
      <c r="W137" s="18" t="s">
        <v>1058</v>
      </c>
      <c r="X137" s="18" t="s">
        <v>15915</v>
      </c>
      <c r="Y137" s="18" t="s">
        <v>15990</v>
      </c>
    </row>
    <row r="138" spans="1:27" s="18" customFormat="1" x14ac:dyDescent="0.25">
      <c r="A138" s="18" t="s">
        <v>18</v>
      </c>
      <c r="B138" s="18" t="s">
        <v>47</v>
      </c>
      <c r="C138" s="18" t="s">
        <v>48</v>
      </c>
      <c r="D138" s="18" t="s">
        <v>15340</v>
      </c>
      <c r="E138" s="18" t="s">
        <v>1866</v>
      </c>
      <c r="F138" s="18" t="s">
        <v>1867</v>
      </c>
      <c r="G138" s="18" t="s">
        <v>1868</v>
      </c>
      <c r="H138" s="18" t="s">
        <v>15984</v>
      </c>
      <c r="I138" s="18" t="s">
        <v>15985</v>
      </c>
      <c r="J138" s="18" t="s">
        <v>15986</v>
      </c>
      <c r="K138" s="18" t="s">
        <v>49</v>
      </c>
      <c r="L138" s="18" t="s">
        <v>15995</v>
      </c>
      <c r="M138" s="18" t="s">
        <v>15993</v>
      </c>
      <c r="N138" s="18" t="s">
        <v>49</v>
      </c>
      <c r="O138" s="18" t="s">
        <v>66</v>
      </c>
      <c r="P138" s="18" t="s">
        <v>49</v>
      </c>
      <c r="Q138" s="18" t="s">
        <v>15996</v>
      </c>
      <c r="W138" s="18" t="s">
        <v>1058</v>
      </c>
      <c r="X138" s="18" t="s">
        <v>15915</v>
      </c>
      <c r="Y138" s="18" t="s">
        <v>15990</v>
      </c>
    </row>
    <row r="139" spans="1:27" s="18" customFormat="1" x14ac:dyDescent="0.25">
      <c r="A139" s="18" t="s">
        <v>18</v>
      </c>
      <c r="B139" s="18" t="s">
        <v>47</v>
      </c>
      <c r="C139" s="18" t="s">
        <v>48</v>
      </c>
      <c r="D139" s="18" t="s">
        <v>15340</v>
      </c>
      <c r="E139" s="18" t="s">
        <v>1866</v>
      </c>
      <c r="F139" s="18" t="s">
        <v>1867</v>
      </c>
      <c r="G139" s="18" t="s">
        <v>1868</v>
      </c>
      <c r="H139" s="18" t="s">
        <v>15984</v>
      </c>
      <c r="I139" s="18" t="s">
        <v>15985</v>
      </c>
      <c r="J139" s="18" t="s">
        <v>15997</v>
      </c>
      <c r="K139" s="18" t="s">
        <v>49</v>
      </c>
      <c r="L139" s="18" t="s">
        <v>15998</v>
      </c>
      <c r="M139" s="18" t="s">
        <v>15999</v>
      </c>
      <c r="N139" s="18" t="s">
        <v>49</v>
      </c>
      <c r="O139" s="18" t="s">
        <v>70</v>
      </c>
      <c r="P139" s="18" t="s">
        <v>49</v>
      </c>
      <c r="Q139" s="18" t="s">
        <v>16000</v>
      </c>
      <c r="W139" s="18" t="s">
        <v>1058</v>
      </c>
      <c r="X139" s="18" t="s">
        <v>15915</v>
      </c>
      <c r="Y139" s="18" t="s">
        <v>16001</v>
      </c>
    </row>
    <row r="140" spans="1:27" s="18" customFormat="1" x14ac:dyDescent="0.25">
      <c r="A140" s="18" t="s">
        <v>18</v>
      </c>
      <c r="B140" s="18" t="s">
        <v>47</v>
      </c>
      <c r="C140" s="18" t="s">
        <v>48</v>
      </c>
      <c r="D140" s="18" t="s">
        <v>15340</v>
      </c>
      <c r="E140" s="18" t="s">
        <v>1866</v>
      </c>
      <c r="F140" s="18" t="s">
        <v>1867</v>
      </c>
      <c r="G140" s="18" t="s">
        <v>1868</v>
      </c>
      <c r="H140" s="18" t="s">
        <v>15908</v>
      </c>
      <c r="I140" s="18" t="s">
        <v>16002</v>
      </c>
      <c r="J140" s="18" t="s">
        <v>16003</v>
      </c>
      <c r="K140" s="18" t="s">
        <v>49</v>
      </c>
      <c r="L140" s="18" t="s">
        <v>16004</v>
      </c>
      <c r="M140" s="18" t="s">
        <v>16005</v>
      </c>
      <c r="N140" s="18" t="s">
        <v>49</v>
      </c>
      <c r="O140" s="18" t="s">
        <v>66</v>
      </c>
      <c r="P140" s="18" t="s">
        <v>49</v>
      </c>
      <c r="Q140" s="18" t="s">
        <v>16006</v>
      </c>
      <c r="W140" s="18" t="s">
        <v>13</v>
      </c>
      <c r="X140" s="18" t="s">
        <v>15915</v>
      </c>
      <c r="Y140" s="18" t="s">
        <v>16007</v>
      </c>
      <c r="Z140" s="18" t="s">
        <v>15947</v>
      </c>
      <c r="AA140" s="18" t="s">
        <v>16008</v>
      </c>
    </row>
    <row r="141" spans="1:27" s="18" customFormat="1" x14ac:dyDescent="0.25">
      <c r="A141" s="18" t="s">
        <v>18</v>
      </c>
      <c r="B141" s="18" t="s">
        <v>47</v>
      </c>
      <c r="C141" s="18" t="s">
        <v>48</v>
      </c>
      <c r="D141" s="18" t="s">
        <v>15340</v>
      </c>
      <c r="E141" s="18" t="s">
        <v>1866</v>
      </c>
      <c r="F141" s="18" t="s">
        <v>1867</v>
      </c>
      <c r="G141" s="18" t="s">
        <v>1868</v>
      </c>
      <c r="H141" s="18" t="s">
        <v>15908</v>
      </c>
      <c r="I141" s="18" t="s">
        <v>16002</v>
      </c>
      <c r="J141" s="18" t="s">
        <v>16009</v>
      </c>
      <c r="K141" s="18" t="s">
        <v>49</v>
      </c>
      <c r="L141" s="18" t="s">
        <v>16010</v>
      </c>
      <c r="M141" s="18" t="s">
        <v>16011</v>
      </c>
      <c r="N141" s="18" t="s">
        <v>49</v>
      </c>
      <c r="O141" s="18" t="s">
        <v>70</v>
      </c>
      <c r="P141" s="18" t="s">
        <v>49</v>
      </c>
      <c r="Q141" s="18" t="s">
        <v>16012</v>
      </c>
      <c r="W141" s="18" t="s">
        <v>13</v>
      </c>
      <c r="X141" s="18" t="s">
        <v>15915</v>
      </c>
      <c r="Y141" s="18" t="s">
        <v>16013</v>
      </c>
      <c r="AA141" s="18" t="s">
        <v>16014</v>
      </c>
    </row>
    <row r="142" spans="1:27" s="18" customFormat="1" x14ac:dyDescent="0.25">
      <c r="A142" s="18" t="s">
        <v>18</v>
      </c>
      <c r="B142" s="18" t="s">
        <v>47</v>
      </c>
      <c r="C142" s="18" t="s">
        <v>48</v>
      </c>
      <c r="D142" s="18" t="s">
        <v>15340</v>
      </c>
      <c r="E142" s="18" t="s">
        <v>1866</v>
      </c>
      <c r="F142" s="18" t="s">
        <v>1867</v>
      </c>
      <c r="G142" s="18" t="s">
        <v>1868</v>
      </c>
      <c r="H142" s="18" t="s">
        <v>15908</v>
      </c>
      <c r="I142" s="18" t="s">
        <v>16002</v>
      </c>
      <c r="J142" s="18" t="s">
        <v>16015</v>
      </c>
      <c r="K142" s="18" t="s">
        <v>49</v>
      </c>
      <c r="L142" s="18" t="s">
        <v>16016</v>
      </c>
      <c r="M142" s="18" t="s">
        <v>16017</v>
      </c>
      <c r="N142" s="18" t="s">
        <v>49</v>
      </c>
      <c r="O142" s="18" t="s">
        <v>57</v>
      </c>
      <c r="P142" s="18" t="s">
        <v>49</v>
      </c>
      <c r="Q142" s="18" t="s">
        <v>16018</v>
      </c>
      <c r="W142" s="18" t="s">
        <v>13</v>
      </c>
      <c r="X142" s="18" t="s">
        <v>15915</v>
      </c>
      <c r="Y142" s="18" t="s">
        <v>16019</v>
      </c>
    </row>
    <row r="143" spans="1:27" s="18" customFormat="1" x14ac:dyDescent="0.25">
      <c r="A143" s="18" t="s">
        <v>18</v>
      </c>
      <c r="B143" s="18" t="s">
        <v>47</v>
      </c>
      <c r="C143" s="18" t="s">
        <v>48</v>
      </c>
      <c r="D143" s="18" t="s">
        <v>15340</v>
      </c>
      <c r="E143" s="18" t="s">
        <v>1866</v>
      </c>
      <c r="F143" s="18" t="s">
        <v>1867</v>
      </c>
      <c r="G143" s="18" t="s">
        <v>1868</v>
      </c>
      <c r="H143" s="18" t="s">
        <v>15908</v>
      </c>
      <c r="I143" s="18" t="s">
        <v>16002</v>
      </c>
      <c r="J143" s="18" t="s">
        <v>16020</v>
      </c>
      <c r="K143" s="18" t="s">
        <v>49</v>
      </c>
      <c r="L143" s="18" t="s">
        <v>16021</v>
      </c>
      <c r="M143" s="18" t="s">
        <v>16022</v>
      </c>
      <c r="N143" s="18" t="s">
        <v>49</v>
      </c>
      <c r="O143" s="18" t="s">
        <v>66</v>
      </c>
      <c r="P143" s="18" t="s">
        <v>49</v>
      </c>
      <c r="Q143" s="18" t="s">
        <v>16023</v>
      </c>
      <c r="W143" s="18" t="s">
        <v>13</v>
      </c>
      <c r="X143" s="18" t="s">
        <v>15915</v>
      </c>
      <c r="Y143" s="18" t="s">
        <v>16024</v>
      </c>
      <c r="AA143" s="18" t="s">
        <v>16025</v>
      </c>
    </row>
    <row r="144" spans="1:27" s="18" customFormat="1" x14ac:dyDescent="0.25">
      <c r="A144" s="18" t="s">
        <v>18</v>
      </c>
      <c r="B144" s="18" t="s">
        <v>47</v>
      </c>
      <c r="C144" s="18" t="s">
        <v>48</v>
      </c>
      <c r="D144" s="18" t="s">
        <v>15340</v>
      </c>
      <c r="E144" s="18" t="s">
        <v>1866</v>
      </c>
      <c r="F144" s="18" t="s">
        <v>1867</v>
      </c>
      <c r="G144" s="18" t="s">
        <v>1868</v>
      </c>
      <c r="H144" s="18" t="s">
        <v>15908</v>
      </c>
      <c r="I144" s="18" t="s">
        <v>16002</v>
      </c>
      <c r="J144" s="18" t="s">
        <v>16026</v>
      </c>
      <c r="K144" s="18" t="s">
        <v>49</v>
      </c>
      <c r="L144" s="18" t="s">
        <v>69</v>
      </c>
      <c r="M144" s="18" t="s">
        <v>16027</v>
      </c>
      <c r="N144" s="18" t="s">
        <v>49</v>
      </c>
      <c r="O144" s="18" t="s">
        <v>70</v>
      </c>
      <c r="P144" s="18" t="s">
        <v>49</v>
      </c>
      <c r="Q144" s="18" t="s">
        <v>16028</v>
      </c>
      <c r="W144" s="18" t="s">
        <v>13</v>
      </c>
      <c r="X144" s="18" t="s">
        <v>15915</v>
      </c>
      <c r="Y144" s="18" t="s">
        <v>16013</v>
      </c>
      <c r="AA144" s="18" t="s">
        <v>16029</v>
      </c>
    </row>
    <row r="145" spans="1:27" s="18" customFormat="1" x14ac:dyDescent="0.25">
      <c r="A145" s="18" t="s">
        <v>18</v>
      </c>
      <c r="B145" s="18" t="s">
        <v>47</v>
      </c>
      <c r="C145" s="18" t="s">
        <v>48</v>
      </c>
      <c r="D145" s="18" t="s">
        <v>15340</v>
      </c>
      <c r="E145" s="18" t="s">
        <v>1866</v>
      </c>
      <c r="F145" s="18" t="s">
        <v>1867</v>
      </c>
      <c r="G145" s="18" t="s">
        <v>1868</v>
      </c>
      <c r="H145" s="18" t="s">
        <v>15908</v>
      </c>
      <c r="I145" s="18" t="s">
        <v>16002</v>
      </c>
      <c r="J145" s="18" t="s">
        <v>16030</v>
      </c>
      <c r="K145" s="18" t="s">
        <v>49</v>
      </c>
      <c r="L145" s="18" t="s">
        <v>16031</v>
      </c>
      <c r="M145" s="18" t="s">
        <v>16032</v>
      </c>
      <c r="N145" s="18" t="s">
        <v>49</v>
      </c>
      <c r="O145" s="18" t="s">
        <v>70</v>
      </c>
      <c r="P145" s="18" t="s">
        <v>49</v>
      </c>
      <c r="Q145" s="18" t="s">
        <v>16033</v>
      </c>
      <c r="W145" s="18" t="s">
        <v>13</v>
      </c>
      <c r="X145" s="18" t="s">
        <v>15915</v>
      </c>
      <c r="Y145" s="18" t="s">
        <v>16013</v>
      </c>
      <c r="Z145" s="18" t="s">
        <v>16034</v>
      </c>
      <c r="AA145" s="18" t="s">
        <v>16035</v>
      </c>
    </row>
    <row r="146" spans="1:27" s="18" customFormat="1" x14ac:dyDescent="0.25">
      <c r="A146" s="18" t="s">
        <v>18</v>
      </c>
      <c r="B146" s="18" t="s">
        <v>47</v>
      </c>
      <c r="C146" s="18" t="s">
        <v>48</v>
      </c>
      <c r="D146" s="18" t="s">
        <v>15340</v>
      </c>
      <c r="E146" s="18" t="s">
        <v>1866</v>
      </c>
      <c r="F146" s="18" t="s">
        <v>1867</v>
      </c>
      <c r="G146" s="18" t="s">
        <v>1868</v>
      </c>
      <c r="H146" s="18" t="s">
        <v>15908</v>
      </c>
      <c r="I146" s="18" t="s">
        <v>16002</v>
      </c>
      <c r="J146" s="18" t="s">
        <v>16036</v>
      </c>
      <c r="K146" s="18" t="s">
        <v>49</v>
      </c>
      <c r="L146" s="18" t="s">
        <v>16037</v>
      </c>
      <c r="M146" s="18" t="s">
        <v>16038</v>
      </c>
      <c r="N146" s="18" t="s">
        <v>49</v>
      </c>
      <c r="O146" s="18" t="s">
        <v>57</v>
      </c>
      <c r="P146" s="18" t="s">
        <v>49</v>
      </c>
      <c r="Q146" s="18" t="s">
        <v>16039</v>
      </c>
      <c r="W146" s="18" t="s">
        <v>13</v>
      </c>
      <c r="X146" s="18" t="s">
        <v>15915</v>
      </c>
      <c r="Y146" s="18" t="s">
        <v>16040</v>
      </c>
      <c r="Z146" s="18" t="s">
        <v>15947</v>
      </c>
    </row>
    <row r="147" spans="1:27" s="18" customFormat="1" x14ac:dyDescent="0.25">
      <c r="A147" s="18" t="s">
        <v>18</v>
      </c>
      <c r="B147" s="18" t="s">
        <v>47</v>
      </c>
      <c r="C147" s="18" t="s">
        <v>48</v>
      </c>
      <c r="D147" s="18" t="s">
        <v>15340</v>
      </c>
      <c r="E147" s="18" t="s">
        <v>1866</v>
      </c>
      <c r="F147" s="18" t="s">
        <v>1867</v>
      </c>
      <c r="G147" s="18" t="s">
        <v>1868</v>
      </c>
      <c r="H147" s="18" t="s">
        <v>15908</v>
      </c>
      <c r="I147" s="18" t="s">
        <v>16002</v>
      </c>
      <c r="J147" s="18" t="s">
        <v>16041</v>
      </c>
      <c r="K147" s="18" t="s">
        <v>49</v>
      </c>
      <c r="L147" s="18" t="s">
        <v>16042</v>
      </c>
      <c r="M147" s="18" t="s">
        <v>16043</v>
      </c>
      <c r="N147" s="18" t="s">
        <v>49</v>
      </c>
      <c r="O147" s="18" t="s">
        <v>57</v>
      </c>
      <c r="P147" s="18" t="s">
        <v>49</v>
      </c>
      <c r="Q147" s="18" t="s">
        <v>16044</v>
      </c>
      <c r="W147" s="18" t="s">
        <v>13</v>
      </c>
      <c r="X147" s="18" t="s">
        <v>15915</v>
      </c>
      <c r="Y147" s="18" t="s">
        <v>16045</v>
      </c>
    </row>
    <row r="148" spans="1:27" s="18" customFormat="1" x14ac:dyDescent="0.25">
      <c r="A148" s="18" t="s">
        <v>18</v>
      </c>
      <c r="B148" s="18" t="s">
        <v>47</v>
      </c>
      <c r="C148" s="18" t="s">
        <v>48</v>
      </c>
      <c r="D148" s="18" t="s">
        <v>15340</v>
      </c>
      <c r="E148" s="18" t="s">
        <v>1866</v>
      </c>
      <c r="F148" s="18" t="s">
        <v>1867</v>
      </c>
      <c r="G148" s="18" t="s">
        <v>1868</v>
      </c>
      <c r="H148" s="18" t="s">
        <v>15908</v>
      </c>
      <c r="I148" s="18" t="s">
        <v>16002</v>
      </c>
      <c r="J148" s="18" t="s">
        <v>16046</v>
      </c>
      <c r="K148" s="18" t="s">
        <v>49</v>
      </c>
      <c r="L148" s="18" t="s">
        <v>16047</v>
      </c>
      <c r="M148" s="18" t="s">
        <v>16048</v>
      </c>
      <c r="N148" s="18" t="s">
        <v>49</v>
      </c>
      <c r="O148" s="18" t="s">
        <v>57</v>
      </c>
      <c r="P148" s="18" t="s">
        <v>49</v>
      </c>
      <c r="Q148" s="18" t="s">
        <v>16049</v>
      </c>
      <c r="W148" s="18" t="s">
        <v>13</v>
      </c>
      <c r="X148" s="18" t="s">
        <v>15915</v>
      </c>
      <c r="Y148" s="18" t="s">
        <v>16050</v>
      </c>
      <c r="AA148" s="18" t="s">
        <v>16051</v>
      </c>
    </row>
    <row r="149" spans="1:27" s="18" customFormat="1" x14ac:dyDescent="0.25">
      <c r="A149" s="18" t="s">
        <v>18</v>
      </c>
      <c r="B149" s="18" t="s">
        <v>47</v>
      </c>
      <c r="C149" s="18" t="s">
        <v>48</v>
      </c>
      <c r="D149" s="18" t="s">
        <v>15340</v>
      </c>
      <c r="E149" s="18" t="s">
        <v>1866</v>
      </c>
      <c r="G149" s="18" t="s">
        <v>1868</v>
      </c>
      <c r="H149" s="18" t="s">
        <v>15908</v>
      </c>
      <c r="I149" s="18" t="s">
        <v>16002</v>
      </c>
      <c r="J149" s="18" t="s">
        <v>16052</v>
      </c>
      <c r="K149" s="18" t="s">
        <v>49</v>
      </c>
      <c r="L149" s="18" t="s">
        <v>16053</v>
      </c>
      <c r="M149" s="18" t="s">
        <v>16005</v>
      </c>
      <c r="N149" s="18" t="s">
        <v>49</v>
      </c>
      <c r="O149" s="18" t="s">
        <v>70</v>
      </c>
      <c r="P149" s="18" t="s">
        <v>49</v>
      </c>
      <c r="Q149" s="18" t="s">
        <v>16054</v>
      </c>
      <c r="W149" s="18" t="s">
        <v>16055</v>
      </c>
      <c r="X149" s="18" t="s">
        <v>15915</v>
      </c>
      <c r="Y149" t="s">
        <v>16056</v>
      </c>
      <c r="AA149" t="s">
        <v>16057</v>
      </c>
    </row>
    <row r="150" spans="1:27" s="18" customFormat="1" x14ac:dyDescent="0.25">
      <c r="A150" s="18" t="s">
        <v>18</v>
      </c>
      <c r="B150" s="18" t="s">
        <v>47</v>
      </c>
      <c r="C150" s="18" t="s">
        <v>48</v>
      </c>
      <c r="D150" s="18" t="s">
        <v>15340</v>
      </c>
      <c r="E150" s="18" t="s">
        <v>1866</v>
      </c>
      <c r="F150" s="18" t="s">
        <v>1867</v>
      </c>
      <c r="G150" s="18" t="s">
        <v>1868</v>
      </c>
      <c r="H150" s="18" t="s">
        <v>15908</v>
      </c>
      <c r="I150" s="18" t="s">
        <v>16002</v>
      </c>
      <c r="J150" s="18" t="s">
        <v>16058</v>
      </c>
      <c r="K150" s="18" t="s">
        <v>49</v>
      </c>
      <c r="L150" s="18" t="s">
        <v>16059</v>
      </c>
      <c r="M150" s="18" t="s">
        <v>16060</v>
      </c>
      <c r="N150" s="18" t="s">
        <v>49</v>
      </c>
      <c r="O150" s="18" t="s">
        <v>70</v>
      </c>
      <c r="P150" s="18" t="s">
        <v>49</v>
      </c>
      <c r="Q150" s="18" t="s">
        <v>16061</v>
      </c>
      <c r="W150" s="18" t="s">
        <v>13</v>
      </c>
      <c r="X150" s="18" t="s">
        <v>15915</v>
      </c>
      <c r="Y150" s="18" t="s">
        <v>16013</v>
      </c>
      <c r="AA150" s="18" t="s">
        <v>16062</v>
      </c>
    </row>
    <row r="151" spans="1:27" s="18" customFormat="1" x14ac:dyDescent="0.25">
      <c r="A151" s="18" t="s">
        <v>18</v>
      </c>
      <c r="B151" s="18" t="s">
        <v>47</v>
      </c>
      <c r="C151" s="18" t="s">
        <v>48</v>
      </c>
      <c r="D151" s="18" t="s">
        <v>15340</v>
      </c>
      <c r="E151" s="18" t="s">
        <v>1866</v>
      </c>
      <c r="F151" s="18" t="s">
        <v>1867</v>
      </c>
      <c r="G151" s="18" t="s">
        <v>1868</v>
      </c>
      <c r="H151" s="18" t="s">
        <v>15908</v>
      </c>
      <c r="I151" s="18" t="s">
        <v>15909</v>
      </c>
      <c r="J151" s="18" t="s">
        <v>16063</v>
      </c>
      <c r="K151" s="18" t="s">
        <v>49</v>
      </c>
      <c r="L151" s="18" t="s">
        <v>16064</v>
      </c>
      <c r="M151" s="18" t="s">
        <v>6703</v>
      </c>
      <c r="N151" s="18" t="s">
        <v>49</v>
      </c>
      <c r="O151" s="18" t="s">
        <v>57</v>
      </c>
      <c r="P151" s="18" t="s">
        <v>49</v>
      </c>
      <c r="Q151" s="18" t="s">
        <v>16065</v>
      </c>
      <c r="W151" s="18" t="s">
        <v>15914</v>
      </c>
      <c r="X151" s="18" t="s">
        <v>15915</v>
      </c>
      <c r="Y151" s="18" t="s">
        <v>16066</v>
      </c>
      <c r="AA151" s="18" t="s">
        <v>16067</v>
      </c>
    </row>
    <row r="152" spans="1:27" s="18" customFormat="1" x14ac:dyDescent="0.25">
      <c r="A152" s="18" t="s">
        <v>18</v>
      </c>
      <c r="B152" s="18" t="s">
        <v>47</v>
      </c>
      <c r="C152" s="18" t="s">
        <v>48</v>
      </c>
      <c r="D152" s="18" t="s">
        <v>15340</v>
      </c>
      <c r="E152" s="18" t="s">
        <v>1866</v>
      </c>
      <c r="F152" s="18" t="s">
        <v>1867</v>
      </c>
      <c r="G152" s="18" t="s">
        <v>1868</v>
      </c>
      <c r="H152" s="18" t="s">
        <v>15908</v>
      </c>
      <c r="I152" s="18" t="s">
        <v>16002</v>
      </c>
      <c r="J152" s="18" t="s">
        <v>16068</v>
      </c>
      <c r="K152" s="18" t="s">
        <v>49</v>
      </c>
      <c r="L152" s="18" t="s">
        <v>16069</v>
      </c>
      <c r="M152" s="18" t="s">
        <v>16070</v>
      </c>
      <c r="N152" s="18" t="s">
        <v>49</v>
      </c>
      <c r="O152" s="18" t="s">
        <v>70</v>
      </c>
      <c r="P152" s="18" t="s">
        <v>49</v>
      </c>
      <c r="Q152" s="18" t="s">
        <v>16071</v>
      </c>
      <c r="W152" s="18" t="s">
        <v>13</v>
      </c>
      <c r="X152" s="18" t="s">
        <v>15915</v>
      </c>
      <c r="Y152" s="18" t="s">
        <v>16013</v>
      </c>
      <c r="AA152" s="18" t="s">
        <v>16072</v>
      </c>
    </row>
    <row r="153" spans="1:27" s="18" customFormat="1" x14ac:dyDescent="0.25">
      <c r="A153" s="18" t="s">
        <v>18</v>
      </c>
      <c r="B153" s="18" t="s">
        <v>47</v>
      </c>
      <c r="C153" s="18" t="s">
        <v>48</v>
      </c>
      <c r="D153" s="18" t="s">
        <v>15340</v>
      </c>
      <c r="E153" s="18" t="s">
        <v>1866</v>
      </c>
      <c r="F153" s="18" t="s">
        <v>1867</v>
      </c>
      <c r="G153" s="18" t="s">
        <v>1868</v>
      </c>
      <c r="H153" s="18" t="s">
        <v>15908</v>
      </c>
      <c r="I153" s="18" t="s">
        <v>16002</v>
      </c>
      <c r="J153" s="18" t="s">
        <v>16073</v>
      </c>
      <c r="K153" s="18" t="s">
        <v>49</v>
      </c>
      <c r="L153" s="18" t="s">
        <v>16074</v>
      </c>
      <c r="M153" s="18" t="s">
        <v>16075</v>
      </c>
      <c r="N153" s="18" t="s">
        <v>49</v>
      </c>
      <c r="O153" s="18" t="s">
        <v>57</v>
      </c>
      <c r="P153" s="18" t="s">
        <v>49</v>
      </c>
      <c r="Q153" s="18" t="s">
        <v>16076</v>
      </c>
      <c r="W153" s="18" t="s">
        <v>13</v>
      </c>
      <c r="X153" s="18" t="s">
        <v>15915</v>
      </c>
      <c r="Y153" s="18" t="s">
        <v>16077</v>
      </c>
      <c r="Z153" s="18" t="s">
        <v>16078</v>
      </c>
      <c r="AA153" s="18" t="s">
        <v>16079</v>
      </c>
    </row>
    <row r="154" spans="1:27" s="18" customFormat="1" x14ac:dyDescent="0.25">
      <c r="A154" s="18" t="s">
        <v>18</v>
      </c>
      <c r="B154" s="18" t="s">
        <v>47</v>
      </c>
      <c r="C154" s="18" t="s">
        <v>48</v>
      </c>
      <c r="D154" s="18" t="s">
        <v>15340</v>
      </c>
      <c r="E154" s="18" t="s">
        <v>1866</v>
      </c>
      <c r="F154" s="18" t="s">
        <v>1867</v>
      </c>
      <c r="G154" s="18" t="s">
        <v>1868</v>
      </c>
      <c r="H154" s="18" t="s">
        <v>15908</v>
      </c>
      <c r="I154" s="18" t="s">
        <v>16002</v>
      </c>
      <c r="J154" s="18" t="s">
        <v>16080</v>
      </c>
      <c r="K154" s="18" t="s">
        <v>49</v>
      </c>
      <c r="L154" s="18" t="s">
        <v>16081</v>
      </c>
      <c r="M154" s="18" t="s">
        <v>16082</v>
      </c>
      <c r="N154" s="18" t="s">
        <v>49</v>
      </c>
      <c r="O154" s="18" t="s">
        <v>66</v>
      </c>
      <c r="P154" s="18" t="s">
        <v>49</v>
      </c>
      <c r="Q154" s="18" t="s">
        <v>16083</v>
      </c>
      <c r="W154" s="18" t="s">
        <v>13</v>
      </c>
      <c r="X154" s="18" t="s">
        <v>15915</v>
      </c>
      <c r="Y154" s="18" t="s">
        <v>16084</v>
      </c>
      <c r="Z154" s="18" t="s">
        <v>15947</v>
      </c>
      <c r="AA154" s="18" t="s">
        <v>16085</v>
      </c>
    </row>
    <row r="155" spans="1:27" s="18" customFormat="1" x14ac:dyDescent="0.25">
      <c r="A155" s="18" t="s">
        <v>18</v>
      </c>
      <c r="B155" s="18" t="s">
        <v>47</v>
      </c>
      <c r="C155" s="18" t="s">
        <v>48</v>
      </c>
      <c r="D155" s="18" t="s">
        <v>15340</v>
      </c>
      <c r="E155" s="18" t="s">
        <v>1866</v>
      </c>
      <c r="F155" s="18" t="s">
        <v>1867</v>
      </c>
      <c r="G155" s="18" t="s">
        <v>1868</v>
      </c>
      <c r="H155" s="18" t="s">
        <v>15908</v>
      </c>
      <c r="I155" s="18" t="s">
        <v>16002</v>
      </c>
      <c r="J155" s="18" t="s">
        <v>16086</v>
      </c>
      <c r="K155" s="18" t="s">
        <v>49</v>
      </c>
      <c r="L155" s="18" t="s">
        <v>69</v>
      </c>
      <c r="M155" s="18" t="s">
        <v>16087</v>
      </c>
      <c r="N155" s="18" t="s">
        <v>49</v>
      </c>
      <c r="O155" s="18" t="s">
        <v>70</v>
      </c>
      <c r="P155" s="18" t="s">
        <v>49</v>
      </c>
      <c r="Q155" s="18" t="s">
        <v>16088</v>
      </c>
      <c r="W155" s="18" t="s">
        <v>13</v>
      </c>
      <c r="X155" s="18" t="s">
        <v>15915</v>
      </c>
      <c r="Y155" s="18" t="s">
        <v>16013</v>
      </c>
      <c r="AA155" s="18" t="s">
        <v>16089</v>
      </c>
    </row>
    <row r="156" spans="1:27" s="18" customFormat="1" x14ac:dyDescent="0.25">
      <c r="A156" s="18" t="s">
        <v>18</v>
      </c>
      <c r="B156" s="18" t="s">
        <v>47</v>
      </c>
      <c r="C156" s="18" t="s">
        <v>48</v>
      </c>
      <c r="D156" s="18" t="s">
        <v>15340</v>
      </c>
      <c r="E156" s="18" t="s">
        <v>1866</v>
      </c>
      <c r="F156" s="18" t="s">
        <v>1867</v>
      </c>
      <c r="G156" s="18" t="s">
        <v>1868</v>
      </c>
      <c r="H156" s="18" t="s">
        <v>15908</v>
      </c>
      <c r="I156" s="18" t="s">
        <v>16002</v>
      </c>
      <c r="J156" s="18" t="s">
        <v>16090</v>
      </c>
      <c r="K156" s="18" t="s">
        <v>49</v>
      </c>
      <c r="L156" s="18" t="s">
        <v>12339</v>
      </c>
      <c r="M156" s="18" t="s">
        <v>16075</v>
      </c>
      <c r="N156" s="18" t="s">
        <v>49</v>
      </c>
      <c r="O156" s="18" t="s">
        <v>57</v>
      </c>
      <c r="P156" s="18" t="s">
        <v>49</v>
      </c>
      <c r="Q156" s="18" t="s">
        <v>16091</v>
      </c>
      <c r="V156" s="18" t="s">
        <v>565</v>
      </c>
      <c r="W156" s="18" t="s">
        <v>13</v>
      </c>
      <c r="X156" s="18" t="s">
        <v>15915</v>
      </c>
      <c r="Y156" s="18" t="s">
        <v>16092</v>
      </c>
      <c r="Z156" s="18" t="s">
        <v>16093</v>
      </c>
      <c r="AA156" s="18" t="s">
        <v>16094</v>
      </c>
    </row>
    <row r="157" spans="1:27" s="18" customFormat="1" x14ac:dyDescent="0.25">
      <c r="A157" s="18" t="s">
        <v>18</v>
      </c>
      <c r="B157" s="18" t="s">
        <v>47</v>
      </c>
      <c r="C157" s="18" t="s">
        <v>48</v>
      </c>
      <c r="D157" s="18" t="s">
        <v>15340</v>
      </c>
      <c r="E157" s="18" t="s">
        <v>1866</v>
      </c>
      <c r="F157" s="18" t="s">
        <v>1867</v>
      </c>
      <c r="G157" s="18" t="s">
        <v>1868</v>
      </c>
      <c r="H157" s="18" t="s">
        <v>15908</v>
      </c>
      <c r="I157" s="18" t="s">
        <v>16002</v>
      </c>
      <c r="J157" s="18" t="s">
        <v>16095</v>
      </c>
      <c r="K157" s="18" t="s">
        <v>49</v>
      </c>
      <c r="L157" s="18" t="s">
        <v>69</v>
      </c>
      <c r="M157" s="18" t="s">
        <v>16096</v>
      </c>
      <c r="N157" s="18" t="s">
        <v>49</v>
      </c>
      <c r="O157" s="18" t="s">
        <v>66</v>
      </c>
      <c r="P157" s="18" t="s">
        <v>49</v>
      </c>
      <c r="Q157" s="18" t="s">
        <v>16097</v>
      </c>
      <c r="W157" s="18" t="s">
        <v>13</v>
      </c>
      <c r="X157" s="18" t="s">
        <v>15915</v>
      </c>
      <c r="Y157" s="18" t="s">
        <v>16098</v>
      </c>
      <c r="Z157" s="18" t="s">
        <v>16099</v>
      </c>
    </row>
    <row r="158" spans="1:27" s="18" customFormat="1" x14ac:dyDescent="0.25">
      <c r="A158" s="18" t="s">
        <v>18</v>
      </c>
      <c r="B158" s="18" t="s">
        <v>47</v>
      </c>
      <c r="C158" s="18" t="s">
        <v>48</v>
      </c>
      <c r="D158" s="18" t="s">
        <v>15340</v>
      </c>
      <c r="E158" s="18" t="s">
        <v>1866</v>
      </c>
      <c r="F158" s="18" t="s">
        <v>1867</v>
      </c>
      <c r="G158" s="18" t="s">
        <v>1868</v>
      </c>
      <c r="H158" s="18" t="s">
        <v>15908</v>
      </c>
      <c r="I158" s="18" t="s">
        <v>16002</v>
      </c>
      <c r="J158" s="18" t="s">
        <v>16100</v>
      </c>
      <c r="K158" s="18" t="s">
        <v>49</v>
      </c>
      <c r="L158" s="18" t="s">
        <v>16101</v>
      </c>
      <c r="M158" s="18" t="s">
        <v>16102</v>
      </c>
      <c r="N158" s="18" t="s">
        <v>49</v>
      </c>
      <c r="O158" s="18" t="s">
        <v>70</v>
      </c>
      <c r="P158" s="18" t="s">
        <v>49</v>
      </c>
      <c r="Q158" s="18" t="s">
        <v>16103</v>
      </c>
      <c r="W158" s="18" t="s">
        <v>13</v>
      </c>
      <c r="X158" s="18" t="s">
        <v>15915</v>
      </c>
      <c r="Y158" s="18" t="s">
        <v>16013</v>
      </c>
      <c r="Z158" s="18" t="s">
        <v>16104</v>
      </c>
      <c r="AA158" s="18" t="s">
        <v>16105</v>
      </c>
    </row>
    <row r="159" spans="1:27" s="18" customFormat="1" x14ac:dyDescent="0.25">
      <c r="A159" s="18" t="s">
        <v>18</v>
      </c>
      <c r="B159" s="18" t="s">
        <v>47</v>
      </c>
      <c r="C159" s="18" t="s">
        <v>48</v>
      </c>
      <c r="D159" s="18" t="s">
        <v>15340</v>
      </c>
      <c r="E159" s="18" t="s">
        <v>1866</v>
      </c>
      <c r="F159" s="18" t="s">
        <v>1867</v>
      </c>
      <c r="G159" s="18" t="s">
        <v>1868</v>
      </c>
      <c r="H159" s="18" t="s">
        <v>15908</v>
      </c>
      <c r="I159" s="18" t="s">
        <v>16002</v>
      </c>
      <c r="J159" s="18" t="s">
        <v>16106</v>
      </c>
      <c r="K159" s="18" t="s">
        <v>49</v>
      </c>
      <c r="L159" s="18" t="s">
        <v>16107</v>
      </c>
      <c r="M159" s="18" t="s">
        <v>16108</v>
      </c>
      <c r="N159" s="18" t="s">
        <v>49</v>
      </c>
      <c r="O159" s="18" t="s">
        <v>70</v>
      </c>
      <c r="P159" s="18" t="s">
        <v>49</v>
      </c>
      <c r="Q159" s="18" t="s">
        <v>16109</v>
      </c>
      <c r="W159" s="18" t="s">
        <v>13</v>
      </c>
      <c r="X159" s="18" t="s">
        <v>15915</v>
      </c>
      <c r="Y159" s="18" t="s">
        <v>16013</v>
      </c>
      <c r="Z159" s="18" t="s">
        <v>15947</v>
      </c>
      <c r="AA159" s="18" t="s">
        <v>16110</v>
      </c>
    </row>
    <row r="160" spans="1:27" s="18" customFormat="1" x14ac:dyDescent="0.25">
      <c r="A160" s="18" t="s">
        <v>18</v>
      </c>
      <c r="B160" s="18" t="s">
        <v>47</v>
      </c>
      <c r="C160" s="18" t="s">
        <v>48</v>
      </c>
      <c r="D160" s="18" t="s">
        <v>15340</v>
      </c>
      <c r="E160" s="18" t="s">
        <v>1866</v>
      </c>
      <c r="F160" s="18" t="s">
        <v>1867</v>
      </c>
      <c r="G160" s="18" t="s">
        <v>1868</v>
      </c>
      <c r="H160" s="18" t="s">
        <v>1872</v>
      </c>
      <c r="I160" s="18" t="s">
        <v>6699</v>
      </c>
      <c r="J160" s="18" t="s">
        <v>16111</v>
      </c>
      <c r="K160" s="18" t="s">
        <v>49</v>
      </c>
      <c r="L160" s="18" t="s">
        <v>6704</v>
      </c>
      <c r="M160" s="18" t="s">
        <v>6700</v>
      </c>
      <c r="N160" s="18" t="s">
        <v>49</v>
      </c>
      <c r="O160" s="18" t="s">
        <v>57</v>
      </c>
      <c r="P160" s="18" t="s">
        <v>49</v>
      </c>
      <c r="Q160" s="18" t="s">
        <v>16112</v>
      </c>
      <c r="W160" s="18" t="s">
        <v>6696</v>
      </c>
      <c r="X160" s="18" t="s">
        <v>15915</v>
      </c>
      <c r="Y160" s="18" t="s">
        <v>16113</v>
      </c>
      <c r="Z160" s="18" t="s">
        <v>15980</v>
      </c>
    </row>
    <row r="161" spans="1:27" s="18" customFormat="1" x14ac:dyDescent="0.25">
      <c r="A161" s="18" t="s">
        <v>18</v>
      </c>
      <c r="B161" s="18" t="s">
        <v>47</v>
      </c>
      <c r="C161" s="18" t="s">
        <v>48</v>
      </c>
      <c r="D161" s="18" t="s">
        <v>15340</v>
      </c>
      <c r="E161" s="18" t="s">
        <v>1866</v>
      </c>
      <c r="F161" s="18" t="s">
        <v>1867</v>
      </c>
      <c r="G161" s="18" t="s">
        <v>1868</v>
      </c>
      <c r="H161" s="18" t="s">
        <v>1872</v>
      </c>
      <c r="I161" s="18" t="s">
        <v>6699</v>
      </c>
      <c r="J161" s="18" t="s">
        <v>6709</v>
      </c>
      <c r="K161" s="18" t="s">
        <v>49</v>
      </c>
      <c r="L161" s="18" t="s">
        <v>6710</v>
      </c>
      <c r="M161" s="18" t="s">
        <v>62</v>
      </c>
      <c r="N161" s="18" t="s">
        <v>49</v>
      </c>
      <c r="O161" s="18" t="s">
        <v>57</v>
      </c>
      <c r="P161" s="18" t="s">
        <v>49</v>
      </c>
      <c r="Q161" s="18" t="s">
        <v>16114</v>
      </c>
      <c r="W161" s="18" t="s">
        <v>6696</v>
      </c>
      <c r="X161" s="18" t="s">
        <v>15915</v>
      </c>
      <c r="Y161" s="18" t="s">
        <v>16115</v>
      </c>
      <c r="AA161" s="18" t="s">
        <v>16116</v>
      </c>
    </row>
    <row r="162" spans="1:27" s="18" customFormat="1" x14ac:dyDescent="0.25">
      <c r="A162" s="18" t="s">
        <v>18</v>
      </c>
      <c r="B162" s="18" t="s">
        <v>47</v>
      </c>
      <c r="C162" s="18" t="s">
        <v>48</v>
      </c>
      <c r="D162" s="18" t="s">
        <v>15340</v>
      </c>
      <c r="E162" s="18" t="s">
        <v>1866</v>
      </c>
      <c r="F162" s="18" t="s">
        <v>1867</v>
      </c>
      <c r="G162" s="18" t="s">
        <v>1868</v>
      </c>
      <c r="H162" s="18" t="s">
        <v>1872</v>
      </c>
      <c r="I162" s="18" t="s">
        <v>6699</v>
      </c>
      <c r="J162" s="18" t="s">
        <v>6711</v>
      </c>
      <c r="K162" s="18" t="s">
        <v>49</v>
      </c>
      <c r="L162" s="18" t="s">
        <v>6712</v>
      </c>
      <c r="M162" s="18" t="s">
        <v>6739</v>
      </c>
      <c r="N162" s="18" t="s">
        <v>49</v>
      </c>
      <c r="O162" s="18" t="s">
        <v>57</v>
      </c>
      <c r="P162" s="18" t="s">
        <v>49</v>
      </c>
      <c r="Q162" s="18" t="s">
        <v>16117</v>
      </c>
      <c r="W162" s="18" t="s">
        <v>6696</v>
      </c>
      <c r="X162" s="18" t="s">
        <v>15915</v>
      </c>
      <c r="Y162" s="18" t="s">
        <v>16118</v>
      </c>
      <c r="AA162" s="18" t="s">
        <v>16119</v>
      </c>
    </row>
    <row r="163" spans="1:27" s="18" customFormat="1" x14ac:dyDescent="0.25">
      <c r="A163" s="18" t="s">
        <v>18</v>
      </c>
      <c r="B163" s="18" t="s">
        <v>47</v>
      </c>
      <c r="C163" s="18" t="s">
        <v>48</v>
      </c>
      <c r="D163" s="18" t="s">
        <v>15340</v>
      </c>
      <c r="E163" s="18" t="s">
        <v>1866</v>
      </c>
      <c r="F163" s="18" t="s">
        <v>1867</v>
      </c>
      <c r="G163" s="18" t="s">
        <v>1868</v>
      </c>
      <c r="H163" s="18" t="s">
        <v>1872</v>
      </c>
      <c r="I163" s="18" t="s">
        <v>6699</v>
      </c>
      <c r="J163" s="18" t="s">
        <v>6717</v>
      </c>
      <c r="K163" s="18" t="s">
        <v>49</v>
      </c>
      <c r="L163" s="18" t="s">
        <v>6719</v>
      </c>
      <c r="M163" s="18" t="s">
        <v>6720</v>
      </c>
      <c r="N163" s="18" t="s">
        <v>6721</v>
      </c>
      <c r="O163" s="18" t="s">
        <v>506</v>
      </c>
      <c r="P163" s="18" t="s">
        <v>6720</v>
      </c>
      <c r="Q163" s="18" t="s">
        <v>16120</v>
      </c>
      <c r="W163" s="18" t="s">
        <v>6696</v>
      </c>
      <c r="X163" s="18" t="s">
        <v>15915</v>
      </c>
      <c r="Y163" s="18" t="s">
        <v>16121</v>
      </c>
    </row>
    <row r="164" spans="1:27" s="18" customFormat="1" x14ac:dyDescent="0.25">
      <c r="A164" s="18" t="s">
        <v>18</v>
      </c>
      <c r="B164" s="18" t="s">
        <v>47</v>
      </c>
      <c r="C164" s="18" t="s">
        <v>48</v>
      </c>
      <c r="D164" s="18" t="s">
        <v>15340</v>
      </c>
      <c r="E164" s="18" t="s">
        <v>1866</v>
      </c>
      <c r="F164" s="18" t="s">
        <v>1867</v>
      </c>
      <c r="G164" s="18" t="s">
        <v>1868</v>
      </c>
      <c r="H164" s="18" t="s">
        <v>1872</v>
      </c>
      <c r="I164" s="18" t="s">
        <v>6699</v>
      </c>
      <c r="J164" s="18" t="s">
        <v>6717</v>
      </c>
      <c r="K164" s="18" t="s">
        <v>49</v>
      </c>
      <c r="L164" s="18" t="s">
        <v>6718</v>
      </c>
      <c r="M164" s="18" t="s">
        <v>16122</v>
      </c>
      <c r="N164" s="18" t="s">
        <v>49</v>
      </c>
      <c r="O164" s="18" t="s">
        <v>57</v>
      </c>
      <c r="P164" s="18" t="s">
        <v>49</v>
      </c>
      <c r="Q164" s="18" t="s">
        <v>16123</v>
      </c>
      <c r="W164" s="18" t="s">
        <v>6696</v>
      </c>
      <c r="X164" s="18" t="s">
        <v>15915</v>
      </c>
      <c r="Y164" s="18" t="s">
        <v>16124</v>
      </c>
      <c r="AA164" s="18" t="s">
        <v>16125</v>
      </c>
    </row>
    <row r="165" spans="1:27" s="18" customFormat="1" x14ac:dyDescent="0.25">
      <c r="A165" s="18" t="s">
        <v>18</v>
      </c>
      <c r="B165" s="18" t="s">
        <v>47</v>
      </c>
      <c r="C165" s="18" t="s">
        <v>48</v>
      </c>
      <c r="D165" s="18" t="s">
        <v>15340</v>
      </c>
      <c r="E165" s="18" t="s">
        <v>1866</v>
      </c>
      <c r="F165" s="18" t="s">
        <v>1867</v>
      </c>
      <c r="G165" s="18" t="s">
        <v>1868</v>
      </c>
      <c r="H165" s="18" t="s">
        <v>1872</v>
      </c>
      <c r="I165" s="18" t="s">
        <v>6699</v>
      </c>
      <c r="J165" s="18" t="s">
        <v>6722</v>
      </c>
      <c r="K165" s="18" t="s">
        <v>49</v>
      </c>
      <c r="L165" s="18" t="s">
        <v>16126</v>
      </c>
      <c r="M165" s="18" t="s">
        <v>6700</v>
      </c>
      <c r="N165" s="18" t="s">
        <v>16126</v>
      </c>
      <c r="O165" s="18" t="s">
        <v>506</v>
      </c>
      <c r="P165" s="18" t="s">
        <v>6700</v>
      </c>
      <c r="Q165" s="18" t="s">
        <v>16127</v>
      </c>
      <c r="W165" s="18" t="s">
        <v>6696</v>
      </c>
      <c r="X165" s="18" t="s">
        <v>15915</v>
      </c>
      <c r="Y165" s="18" t="s">
        <v>16128</v>
      </c>
    </row>
    <row r="166" spans="1:27" s="18" customFormat="1" x14ac:dyDescent="0.25">
      <c r="A166" s="18" t="s">
        <v>18</v>
      </c>
      <c r="B166" s="18" t="s">
        <v>47</v>
      </c>
      <c r="C166" s="18" t="s">
        <v>48</v>
      </c>
      <c r="D166" s="18" t="s">
        <v>15340</v>
      </c>
      <c r="E166" s="18" t="s">
        <v>1866</v>
      </c>
      <c r="F166" s="18" t="s">
        <v>1867</v>
      </c>
      <c r="G166" s="18" t="s">
        <v>1868</v>
      </c>
      <c r="H166" s="18" t="s">
        <v>1872</v>
      </c>
      <c r="I166" s="18" t="s">
        <v>6699</v>
      </c>
      <c r="J166" s="18" t="s">
        <v>6722</v>
      </c>
      <c r="K166" s="18" t="s">
        <v>49</v>
      </c>
      <c r="L166" s="18" t="s">
        <v>6723</v>
      </c>
      <c r="M166" s="18" t="s">
        <v>16129</v>
      </c>
      <c r="N166" s="18" t="s">
        <v>49</v>
      </c>
      <c r="O166" s="18" t="s">
        <v>57</v>
      </c>
      <c r="P166" s="18" t="s">
        <v>49</v>
      </c>
      <c r="Q166" s="18" t="s">
        <v>16130</v>
      </c>
      <c r="W166" s="18" t="s">
        <v>6696</v>
      </c>
      <c r="X166" s="18" t="s">
        <v>15915</v>
      </c>
      <c r="Y166" s="18" t="s">
        <v>16131</v>
      </c>
      <c r="AA166" t="s">
        <v>16132</v>
      </c>
    </row>
    <row r="167" spans="1:27" s="18" customFormat="1" x14ac:dyDescent="0.25">
      <c r="A167" s="18" t="s">
        <v>18</v>
      </c>
      <c r="B167" s="18" t="s">
        <v>47</v>
      </c>
      <c r="C167" s="18" t="s">
        <v>48</v>
      </c>
      <c r="D167" s="18" t="s">
        <v>15340</v>
      </c>
      <c r="E167" s="18" t="s">
        <v>1866</v>
      </c>
      <c r="F167" s="18" t="s">
        <v>1867</v>
      </c>
      <c r="G167" s="18" t="s">
        <v>1868</v>
      </c>
      <c r="H167" s="18" t="s">
        <v>1872</v>
      </c>
      <c r="I167" s="18" t="s">
        <v>6699</v>
      </c>
      <c r="J167" s="18" t="s">
        <v>6701</v>
      </c>
      <c r="K167" s="18" t="s">
        <v>49</v>
      </c>
      <c r="L167" s="18" t="s">
        <v>6702</v>
      </c>
      <c r="M167" s="18" t="s">
        <v>16133</v>
      </c>
      <c r="N167" s="18" t="s">
        <v>16134</v>
      </c>
      <c r="O167" s="18" t="s">
        <v>506</v>
      </c>
      <c r="P167" s="18" t="s">
        <v>16133</v>
      </c>
      <c r="Q167" s="18" t="s">
        <v>16135</v>
      </c>
      <c r="W167" s="18" t="s">
        <v>6696</v>
      </c>
      <c r="X167" s="18" t="s">
        <v>15915</v>
      </c>
      <c r="Y167" s="18" t="s">
        <v>16136</v>
      </c>
    </row>
    <row r="168" spans="1:27" s="18" customFormat="1" x14ac:dyDescent="0.25">
      <c r="A168" s="18" t="s">
        <v>18</v>
      </c>
      <c r="B168" s="18" t="s">
        <v>47</v>
      </c>
      <c r="C168" s="18" t="s">
        <v>48</v>
      </c>
      <c r="D168" s="18" t="s">
        <v>15340</v>
      </c>
      <c r="E168" s="18" t="s">
        <v>1866</v>
      </c>
      <c r="F168" s="18" t="s">
        <v>1867</v>
      </c>
      <c r="G168" s="18" t="s">
        <v>1868</v>
      </c>
      <c r="H168" s="18" t="s">
        <v>1872</v>
      </c>
      <c r="I168" s="18" t="s">
        <v>6699</v>
      </c>
      <c r="J168" s="18" t="s">
        <v>6713</v>
      </c>
      <c r="K168" s="18" t="s">
        <v>49</v>
      </c>
      <c r="L168" s="18" t="s">
        <v>6714</v>
      </c>
      <c r="M168" s="18" t="s">
        <v>6698</v>
      </c>
      <c r="N168" s="18" t="s">
        <v>49</v>
      </c>
      <c r="O168" s="18" t="s">
        <v>57</v>
      </c>
      <c r="P168" s="18" t="s">
        <v>49</v>
      </c>
      <c r="Q168" s="18" t="s">
        <v>16137</v>
      </c>
      <c r="W168" s="18" t="s">
        <v>6696</v>
      </c>
      <c r="X168" s="18" t="s">
        <v>15915</v>
      </c>
      <c r="Y168" s="18" t="s">
        <v>16138</v>
      </c>
      <c r="AA168" t="s">
        <v>16139</v>
      </c>
    </row>
    <row r="169" spans="1:27" s="18" customFormat="1" x14ac:dyDescent="0.25">
      <c r="A169" s="18" t="s">
        <v>18</v>
      </c>
      <c r="B169" s="18" t="s">
        <v>47</v>
      </c>
      <c r="C169" s="18" t="s">
        <v>48</v>
      </c>
      <c r="D169" s="18" t="s">
        <v>15340</v>
      </c>
      <c r="E169" s="18" t="s">
        <v>1866</v>
      </c>
      <c r="F169" s="18" t="s">
        <v>1867</v>
      </c>
      <c r="G169" s="18" t="s">
        <v>1868</v>
      </c>
      <c r="H169" s="18" t="s">
        <v>1872</v>
      </c>
      <c r="I169" s="18" t="s">
        <v>6699</v>
      </c>
      <c r="J169" s="18" t="s">
        <v>6708</v>
      </c>
      <c r="K169" s="18" t="s">
        <v>49</v>
      </c>
      <c r="L169" s="18" t="s">
        <v>6707</v>
      </c>
      <c r="M169" s="18" t="s">
        <v>16140</v>
      </c>
      <c r="N169" s="18" t="s">
        <v>49</v>
      </c>
      <c r="O169" s="18" t="s">
        <v>57</v>
      </c>
      <c r="P169" s="18" t="s">
        <v>49</v>
      </c>
      <c r="Q169" s="18" t="s">
        <v>16141</v>
      </c>
      <c r="W169" s="18" t="s">
        <v>1058</v>
      </c>
      <c r="X169" s="18" t="s">
        <v>15915</v>
      </c>
      <c r="Y169" s="18" t="s">
        <v>16142</v>
      </c>
    </row>
    <row r="170" spans="1:27" s="18" customFormat="1" x14ac:dyDescent="0.25">
      <c r="A170" s="18" t="s">
        <v>18</v>
      </c>
      <c r="B170" s="18" t="s">
        <v>47</v>
      </c>
      <c r="C170" s="18" t="s">
        <v>48</v>
      </c>
      <c r="D170" s="18" t="s">
        <v>15340</v>
      </c>
      <c r="E170" s="18" t="s">
        <v>1866</v>
      </c>
      <c r="F170" s="18" t="s">
        <v>1867</v>
      </c>
      <c r="G170" s="18" t="s">
        <v>1868</v>
      </c>
      <c r="H170" s="18" t="s">
        <v>1872</v>
      </c>
      <c r="I170" s="18" t="s">
        <v>6699</v>
      </c>
      <c r="J170" s="18" t="s">
        <v>6715</v>
      </c>
      <c r="K170" s="18" t="s">
        <v>49</v>
      </c>
      <c r="L170" s="18" t="s">
        <v>6716</v>
      </c>
      <c r="M170" s="18" t="s">
        <v>16143</v>
      </c>
      <c r="N170" s="18" t="s">
        <v>49</v>
      </c>
      <c r="O170" s="18" t="s">
        <v>57</v>
      </c>
      <c r="P170" s="18" t="s">
        <v>49</v>
      </c>
      <c r="Q170" s="18" t="s">
        <v>16144</v>
      </c>
      <c r="V170" s="18" t="s">
        <v>115</v>
      </c>
      <c r="W170" s="18" t="s">
        <v>6696</v>
      </c>
      <c r="X170" s="18" t="s">
        <v>15915</v>
      </c>
      <c r="Y170" s="18" t="s">
        <v>16145</v>
      </c>
      <c r="AA170" t="s">
        <v>16146</v>
      </c>
    </row>
    <row r="171" spans="1:27" s="18" customFormat="1" x14ac:dyDescent="0.25">
      <c r="A171" s="18" t="s">
        <v>18</v>
      </c>
      <c r="B171" s="18" t="s">
        <v>47</v>
      </c>
      <c r="C171" s="18" t="s">
        <v>48</v>
      </c>
      <c r="D171" s="18" t="s">
        <v>15340</v>
      </c>
      <c r="E171" s="18" t="s">
        <v>1866</v>
      </c>
      <c r="F171" s="18" t="s">
        <v>1867</v>
      </c>
      <c r="G171" s="18" t="s">
        <v>1868</v>
      </c>
      <c r="H171" s="18" t="s">
        <v>1872</v>
      </c>
      <c r="I171" s="18" t="s">
        <v>6699</v>
      </c>
      <c r="J171" s="18" t="s">
        <v>6724</v>
      </c>
      <c r="K171" s="18" t="s">
        <v>49</v>
      </c>
      <c r="L171" s="18" t="s">
        <v>6725</v>
      </c>
      <c r="M171" s="18" t="s">
        <v>16147</v>
      </c>
      <c r="N171" s="18" t="s">
        <v>6725</v>
      </c>
      <c r="O171" s="18" t="s">
        <v>506</v>
      </c>
      <c r="P171" s="18" t="s">
        <v>16147</v>
      </c>
      <c r="Q171" s="18" t="s">
        <v>16148</v>
      </c>
      <c r="W171" s="18" t="s">
        <v>6696</v>
      </c>
      <c r="X171" s="18" t="s">
        <v>15915</v>
      </c>
      <c r="Y171" s="18" t="s">
        <v>16149</v>
      </c>
    </row>
    <row r="172" spans="1:27" s="18" customFormat="1" x14ac:dyDescent="0.25">
      <c r="A172" s="18" t="s">
        <v>18</v>
      </c>
      <c r="B172" s="18" t="s">
        <v>47</v>
      </c>
      <c r="C172" s="18" t="s">
        <v>48</v>
      </c>
      <c r="D172" s="18" t="s">
        <v>15340</v>
      </c>
      <c r="E172" s="18" t="s">
        <v>1866</v>
      </c>
      <c r="F172" s="18" t="s">
        <v>1867</v>
      </c>
      <c r="G172" s="18" t="s">
        <v>1868</v>
      </c>
      <c r="H172" s="18" t="s">
        <v>1872</v>
      </c>
      <c r="I172" s="18" t="s">
        <v>6699</v>
      </c>
      <c r="J172" s="18" t="s">
        <v>6705</v>
      </c>
      <c r="K172" s="18" t="s">
        <v>49</v>
      </c>
      <c r="L172" s="18" t="s">
        <v>6706</v>
      </c>
      <c r="M172" s="18" t="s">
        <v>6687</v>
      </c>
      <c r="N172" s="18" t="s">
        <v>49</v>
      </c>
      <c r="O172" s="18" t="s">
        <v>57</v>
      </c>
      <c r="P172" s="18" t="s">
        <v>49</v>
      </c>
      <c r="Q172" s="18" t="s">
        <v>16150</v>
      </c>
      <c r="W172" s="18" t="s">
        <v>6696</v>
      </c>
      <c r="X172" s="18" t="s">
        <v>15915</v>
      </c>
      <c r="Y172" s="18" t="s">
        <v>16151</v>
      </c>
      <c r="AA172" s="18" t="s">
        <v>16152</v>
      </c>
    </row>
    <row r="173" spans="1:27" s="18" customFormat="1" x14ac:dyDescent="0.25">
      <c r="A173" s="18" t="s">
        <v>18</v>
      </c>
      <c r="B173" s="18" t="s">
        <v>47</v>
      </c>
      <c r="C173" s="18" t="s">
        <v>48</v>
      </c>
      <c r="D173" s="18" t="s">
        <v>15340</v>
      </c>
      <c r="E173" s="18" t="s">
        <v>1866</v>
      </c>
      <c r="F173" s="18" t="s">
        <v>1867</v>
      </c>
      <c r="G173" s="18" t="s">
        <v>1868</v>
      </c>
      <c r="H173" s="18" t="s">
        <v>1872</v>
      </c>
      <c r="I173" s="18" t="s">
        <v>6699</v>
      </c>
      <c r="J173" s="18" t="s">
        <v>6727</v>
      </c>
      <c r="K173" s="18" t="s">
        <v>49</v>
      </c>
      <c r="L173" s="18" t="s">
        <v>16153</v>
      </c>
      <c r="M173" s="18" t="s">
        <v>16154</v>
      </c>
      <c r="N173" s="18" t="s">
        <v>16153</v>
      </c>
      <c r="O173" s="18" t="s">
        <v>506</v>
      </c>
      <c r="P173" s="18" t="s">
        <v>16154</v>
      </c>
      <c r="Q173" s="18" t="s">
        <v>16155</v>
      </c>
      <c r="W173" s="18" t="s">
        <v>6696</v>
      </c>
      <c r="X173" s="18" t="s">
        <v>15915</v>
      </c>
      <c r="Y173" s="18" t="s">
        <v>16156</v>
      </c>
      <c r="Z173" s="18" t="s">
        <v>16157</v>
      </c>
    </row>
    <row r="174" spans="1:27" s="18" customFormat="1" x14ac:dyDescent="0.25">
      <c r="A174" s="18" t="s">
        <v>18</v>
      </c>
      <c r="B174" s="18" t="s">
        <v>47</v>
      </c>
      <c r="C174" s="18" t="s">
        <v>48</v>
      </c>
      <c r="D174" s="18" t="s">
        <v>15340</v>
      </c>
      <c r="E174" s="18" t="s">
        <v>1866</v>
      </c>
      <c r="F174" s="18" t="s">
        <v>1867</v>
      </c>
      <c r="G174" s="18" t="s">
        <v>1868</v>
      </c>
      <c r="H174" s="18" t="s">
        <v>1872</v>
      </c>
      <c r="I174" s="18" t="s">
        <v>6728</v>
      </c>
      <c r="J174" s="18" t="s">
        <v>6729</v>
      </c>
      <c r="K174" s="18" t="s">
        <v>49</v>
      </c>
      <c r="L174" s="18" t="s">
        <v>6730</v>
      </c>
      <c r="M174" s="18" t="s">
        <v>6698</v>
      </c>
      <c r="N174" s="18" t="s">
        <v>49</v>
      </c>
      <c r="O174" s="18" t="s">
        <v>57</v>
      </c>
      <c r="P174" s="18" t="s">
        <v>49</v>
      </c>
      <c r="Q174" s="18" t="s">
        <v>6731</v>
      </c>
      <c r="W174" s="18" t="s">
        <v>6696</v>
      </c>
      <c r="X174" s="18" t="s">
        <v>15915</v>
      </c>
      <c r="Y174" s="18" t="s">
        <v>16158</v>
      </c>
      <c r="Z174" s="18" t="s">
        <v>16159</v>
      </c>
    </row>
    <row r="175" spans="1:27" s="18" customFormat="1" x14ac:dyDescent="0.25">
      <c r="A175" s="18" t="s">
        <v>18</v>
      </c>
      <c r="B175" s="18" t="s">
        <v>47</v>
      </c>
      <c r="C175" s="18" t="s">
        <v>48</v>
      </c>
      <c r="D175" s="18" t="s">
        <v>15340</v>
      </c>
      <c r="E175" s="18" t="s">
        <v>1866</v>
      </c>
      <c r="F175" s="18" t="s">
        <v>1867</v>
      </c>
      <c r="G175" s="18" t="s">
        <v>1868</v>
      </c>
      <c r="H175" s="18" t="s">
        <v>1872</v>
      </c>
      <c r="I175" s="18" t="s">
        <v>6728</v>
      </c>
      <c r="J175" s="18" t="s">
        <v>6732</v>
      </c>
      <c r="K175" s="18" t="s">
        <v>49</v>
      </c>
      <c r="L175" s="18" t="s">
        <v>6733</v>
      </c>
      <c r="M175" s="18" t="s">
        <v>6734</v>
      </c>
      <c r="N175" s="18" t="s">
        <v>49</v>
      </c>
      <c r="O175" s="18" t="s">
        <v>57</v>
      </c>
      <c r="P175" s="18" t="s">
        <v>49</v>
      </c>
      <c r="Q175" s="18" t="s">
        <v>6735</v>
      </c>
      <c r="W175" s="18" t="s">
        <v>6696</v>
      </c>
      <c r="X175" s="18" t="s">
        <v>15915</v>
      </c>
      <c r="Y175" s="18" t="s">
        <v>16160</v>
      </c>
      <c r="AA175" s="18" t="s">
        <v>16161</v>
      </c>
    </row>
    <row r="176" spans="1:27" s="18" customFormat="1" x14ac:dyDescent="0.25">
      <c r="A176" s="18" t="s">
        <v>18</v>
      </c>
      <c r="B176" s="18" t="s">
        <v>47</v>
      </c>
      <c r="C176" s="18" t="s">
        <v>48</v>
      </c>
      <c r="D176" s="18" t="s">
        <v>15340</v>
      </c>
      <c r="E176" s="18" t="s">
        <v>1866</v>
      </c>
      <c r="F176" s="18" t="s">
        <v>1867</v>
      </c>
      <c r="G176" s="18" t="s">
        <v>1868</v>
      </c>
      <c r="H176" s="18" t="s">
        <v>1872</v>
      </c>
      <c r="I176" s="18" t="s">
        <v>6728</v>
      </c>
      <c r="J176" s="18" t="s">
        <v>6737</v>
      </c>
      <c r="K176" s="18" t="s">
        <v>49</v>
      </c>
      <c r="L176" s="18" t="s">
        <v>6738</v>
      </c>
      <c r="M176" s="18" t="s">
        <v>6739</v>
      </c>
      <c r="N176" s="18" t="s">
        <v>49</v>
      </c>
      <c r="O176" s="18" t="s">
        <v>57</v>
      </c>
      <c r="P176" s="18" t="s">
        <v>49</v>
      </c>
      <c r="Q176" s="18" t="s">
        <v>16162</v>
      </c>
      <c r="W176" s="18" t="s">
        <v>6696</v>
      </c>
      <c r="X176" s="18" t="s">
        <v>15915</v>
      </c>
      <c r="Y176" s="18" t="s">
        <v>16163</v>
      </c>
      <c r="AA176" s="18" t="s">
        <v>16164</v>
      </c>
    </row>
    <row r="177" spans="1:27" s="18" customFormat="1" x14ac:dyDescent="0.25">
      <c r="A177" s="18" t="s">
        <v>18</v>
      </c>
      <c r="B177" s="18" t="s">
        <v>47</v>
      </c>
      <c r="C177" s="18" t="s">
        <v>48</v>
      </c>
      <c r="D177" s="18" t="s">
        <v>15340</v>
      </c>
      <c r="E177" s="18" t="s">
        <v>1866</v>
      </c>
      <c r="F177" s="18" t="s">
        <v>1867</v>
      </c>
      <c r="G177" s="18" t="s">
        <v>1868</v>
      </c>
      <c r="H177" s="18" t="s">
        <v>1872</v>
      </c>
      <c r="I177" s="18" t="s">
        <v>6728</v>
      </c>
      <c r="J177" s="18" t="s">
        <v>6740</v>
      </c>
      <c r="K177" s="18" t="s">
        <v>49</v>
      </c>
      <c r="L177" s="18" t="s">
        <v>6741</v>
      </c>
      <c r="M177" s="18" t="s">
        <v>6742</v>
      </c>
      <c r="N177" s="18" t="s">
        <v>49</v>
      </c>
      <c r="O177" s="18" t="s">
        <v>57</v>
      </c>
      <c r="P177" s="18" t="s">
        <v>49</v>
      </c>
      <c r="Q177" s="18" t="s">
        <v>6743</v>
      </c>
      <c r="W177" s="18" t="s">
        <v>6696</v>
      </c>
      <c r="X177" s="18" t="s">
        <v>15915</v>
      </c>
      <c r="Y177" s="18" t="s">
        <v>16165</v>
      </c>
    </row>
    <row r="178" spans="1:27" s="18" customFormat="1" x14ac:dyDescent="0.25">
      <c r="A178" s="18" t="s">
        <v>18</v>
      </c>
      <c r="B178" s="18" t="s">
        <v>47</v>
      </c>
      <c r="C178" s="18" t="s">
        <v>48</v>
      </c>
      <c r="D178" s="18" t="s">
        <v>15340</v>
      </c>
      <c r="E178" s="18" t="s">
        <v>1866</v>
      </c>
      <c r="F178" s="18" t="s">
        <v>1867</v>
      </c>
      <c r="G178" s="18" t="s">
        <v>1868</v>
      </c>
      <c r="H178" s="18" t="s">
        <v>15940</v>
      </c>
      <c r="I178" s="18" t="s">
        <v>16166</v>
      </c>
      <c r="J178" s="18" t="s">
        <v>16167</v>
      </c>
      <c r="K178" s="18" t="s">
        <v>49</v>
      </c>
      <c r="L178" s="18" t="s">
        <v>16168</v>
      </c>
      <c r="M178" s="18" t="s">
        <v>16169</v>
      </c>
      <c r="N178" s="18" t="s">
        <v>49</v>
      </c>
      <c r="O178" s="18" t="s">
        <v>70</v>
      </c>
      <c r="P178" s="18" t="s">
        <v>49</v>
      </c>
      <c r="Q178" s="18" t="s">
        <v>16170</v>
      </c>
      <c r="W178" s="18" t="s">
        <v>16055</v>
      </c>
      <c r="X178" s="18" t="s">
        <v>15915</v>
      </c>
      <c r="Y178" t="s">
        <v>16171</v>
      </c>
      <c r="Z178" s="18" t="s">
        <v>16172</v>
      </c>
      <c r="AA178" s="18" t="s">
        <v>16173</v>
      </c>
    </row>
    <row r="179" spans="1:27" s="18" customFormat="1" x14ac:dyDescent="0.25">
      <c r="A179" s="18" t="s">
        <v>18</v>
      </c>
      <c r="B179" s="18" t="s">
        <v>47</v>
      </c>
      <c r="C179" s="18" t="s">
        <v>48</v>
      </c>
      <c r="D179" s="18" t="s">
        <v>15340</v>
      </c>
      <c r="E179" s="18" t="s">
        <v>1866</v>
      </c>
      <c r="F179" s="18" t="s">
        <v>1867</v>
      </c>
      <c r="G179" s="18" t="s">
        <v>1868</v>
      </c>
      <c r="H179" s="18" t="s">
        <v>15940</v>
      </c>
      <c r="I179" s="18" t="s">
        <v>16166</v>
      </c>
      <c r="J179" s="18" t="s">
        <v>16174</v>
      </c>
      <c r="K179" s="18" t="s">
        <v>49</v>
      </c>
      <c r="L179" s="18" t="s">
        <v>16175</v>
      </c>
      <c r="M179" s="18" t="s">
        <v>16176</v>
      </c>
      <c r="N179" s="18" t="s">
        <v>49</v>
      </c>
      <c r="O179" s="18" t="s">
        <v>70</v>
      </c>
      <c r="P179" s="18" t="s">
        <v>49</v>
      </c>
      <c r="Q179" s="18" t="s">
        <v>16177</v>
      </c>
      <c r="W179" s="18" t="s">
        <v>16055</v>
      </c>
      <c r="X179" s="18" t="s">
        <v>15915</v>
      </c>
      <c r="Y179" t="s">
        <v>16171</v>
      </c>
      <c r="Z179" s="18" t="s">
        <v>16178</v>
      </c>
    </row>
    <row r="180" spans="1:27" s="18" customFormat="1" x14ac:dyDescent="0.25">
      <c r="A180" s="18" t="s">
        <v>18</v>
      </c>
      <c r="B180" s="18" t="s">
        <v>47</v>
      </c>
      <c r="C180" s="18" t="s">
        <v>48</v>
      </c>
      <c r="D180" s="18" t="s">
        <v>15340</v>
      </c>
      <c r="E180" s="18" t="s">
        <v>1866</v>
      </c>
      <c r="F180" s="18" t="s">
        <v>1867</v>
      </c>
      <c r="G180" s="18" t="s">
        <v>1868</v>
      </c>
      <c r="H180" s="18" t="s">
        <v>16179</v>
      </c>
      <c r="I180" s="18" t="s">
        <v>16180</v>
      </c>
      <c r="J180" s="18" t="s">
        <v>16181</v>
      </c>
      <c r="K180" s="18" t="s">
        <v>49</v>
      </c>
      <c r="L180" s="18" t="s">
        <v>16182</v>
      </c>
      <c r="M180" s="18" t="s">
        <v>16183</v>
      </c>
      <c r="N180" s="18" t="s">
        <v>49</v>
      </c>
      <c r="O180" s="18" t="s">
        <v>66</v>
      </c>
      <c r="P180" s="18" t="s">
        <v>49</v>
      </c>
      <c r="Q180" s="18" t="s">
        <v>16184</v>
      </c>
      <c r="W180" s="18" t="s">
        <v>16185</v>
      </c>
      <c r="X180" s="18" t="s">
        <v>15915</v>
      </c>
      <c r="Y180" s="18" t="s">
        <v>16186</v>
      </c>
      <c r="Z180" s="18" t="s">
        <v>16187</v>
      </c>
      <c r="AA180" s="18" t="s">
        <v>16188</v>
      </c>
    </row>
    <row r="181" spans="1:27" s="18" customFormat="1" x14ac:dyDescent="0.25">
      <c r="A181" s="18" t="s">
        <v>18</v>
      </c>
      <c r="B181" s="18" t="s">
        <v>47</v>
      </c>
      <c r="C181" s="18" t="s">
        <v>48</v>
      </c>
      <c r="D181" s="18" t="s">
        <v>15340</v>
      </c>
      <c r="E181" s="18" t="s">
        <v>1866</v>
      </c>
      <c r="F181" s="18" t="s">
        <v>1867</v>
      </c>
      <c r="G181" s="18" t="s">
        <v>1868</v>
      </c>
      <c r="H181" s="18" t="s">
        <v>16189</v>
      </c>
      <c r="I181" s="18" t="s">
        <v>16190</v>
      </c>
      <c r="J181" s="18" t="s">
        <v>16191</v>
      </c>
      <c r="K181" s="18" t="s">
        <v>49</v>
      </c>
      <c r="L181" s="18" t="s">
        <v>16192</v>
      </c>
      <c r="M181" s="18" t="s">
        <v>16193</v>
      </c>
      <c r="N181" s="18" t="s">
        <v>49</v>
      </c>
      <c r="O181" s="18" t="s">
        <v>57</v>
      </c>
      <c r="P181" s="18" t="s">
        <v>49</v>
      </c>
      <c r="Q181" s="18" t="s">
        <v>16194</v>
      </c>
      <c r="W181" s="18" t="s">
        <v>15914</v>
      </c>
      <c r="X181" s="18" t="s">
        <v>15915</v>
      </c>
      <c r="Y181" s="18" t="s">
        <v>16195</v>
      </c>
      <c r="AA181" s="18" t="s">
        <v>16196</v>
      </c>
    </row>
    <row r="182" spans="1:27" s="18" customFormat="1" x14ac:dyDescent="0.25">
      <c r="A182" s="18" t="s">
        <v>18</v>
      </c>
      <c r="B182" s="18" t="s">
        <v>47</v>
      </c>
      <c r="C182" s="18" t="s">
        <v>48</v>
      </c>
      <c r="D182" s="18" t="s">
        <v>15340</v>
      </c>
      <c r="E182" s="18" t="s">
        <v>1866</v>
      </c>
      <c r="F182" s="18" t="s">
        <v>1867</v>
      </c>
      <c r="G182" s="18" t="s">
        <v>1868</v>
      </c>
      <c r="H182" s="18" t="s">
        <v>16189</v>
      </c>
      <c r="I182" s="18" t="s">
        <v>16190</v>
      </c>
      <c r="J182" s="18" t="s">
        <v>16191</v>
      </c>
      <c r="K182" s="18" t="s">
        <v>49</v>
      </c>
      <c r="L182" s="18" t="s">
        <v>16197</v>
      </c>
      <c r="M182" s="18" t="s">
        <v>16198</v>
      </c>
      <c r="N182" s="18" t="s">
        <v>49</v>
      </c>
      <c r="O182" s="18" t="s">
        <v>57</v>
      </c>
      <c r="P182" s="18" t="s">
        <v>49</v>
      </c>
      <c r="Q182" s="18" t="s">
        <v>16199</v>
      </c>
      <c r="W182" s="18" t="s">
        <v>15914</v>
      </c>
      <c r="X182" s="18" t="s">
        <v>15915</v>
      </c>
      <c r="Y182" s="18" t="s">
        <v>16200</v>
      </c>
      <c r="AA182" s="18" t="s">
        <v>16196</v>
      </c>
    </row>
    <row r="183" spans="1:27" s="18" customFormat="1" x14ac:dyDescent="0.25">
      <c r="A183" s="18" t="s">
        <v>18</v>
      </c>
      <c r="B183" s="18" t="s">
        <v>47</v>
      </c>
      <c r="C183" s="18" t="s">
        <v>48</v>
      </c>
      <c r="D183" s="18" t="s">
        <v>15340</v>
      </c>
      <c r="E183" s="18" t="s">
        <v>1866</v>
      </c>
      <c r="F183" s="18" t="s">
        <v>49</v>
      </c>
      <c r="G183" s="18" t="s">
        <v>49</v>
      </c>
      <c r="H183" s="18" t="s">
        <v>49</v>
      </c>
      <c r="I183" s="18" t="s">
        <v>16201</v>
      </c>
      <c r="J183" s="18" t="s">
        <v>16202</v>
      </c>
      <c r="K183" s="18" t="s">
        <v>49</v>
      </c>
      <c r="L183" s="18" t="s">
        <v>16203</v>
      </c>
      <c r="M183" s="18" t="s">
        <v>16204</v>
      </c>
      <c r="N183" s="18" t="s">
        <v>49</v>
      </c>
      <c r="O183" s="18" t="s">
        <v>51</v>
      </c>
      <c r="P183" s="18" t="s">
        <v>49</v>
      </c>
      <c r="Q183" s="18" t="s">
        <v>16205</v>
      </c>
      <c r="W183" s="18" t="s">
        <v>15590</v>
      </c>
      <c r="X183" s="18" t="s">
        <v>15915</v>
      </c>
      <c r="Y183" s="18" t="s">
        <v>15974</v>
      </c>
      <c r="Z183" s="18" t="s">
        <v>16206</v>
      </c>
      <c r="AA183" s="18" t="s">
        <v>16207</v>
      </c>
    </row>
    <row r="184" spans="1:27" s="18" customFormat="1" x14ac:dyDescent="0.25">
      <c r="A184" s="18" t="s">
        <v>18</v>
      </c>
      <c r="B184" s="18" t="s">
        <v>47</v>
      </c>
      <c r="C184" s="18" t="s">
        <v>48</v>
      </c>
      <c r="D184" s="18" t="s">
        <v>15340</v>
      </c>
      <c r="E184" s="18" t="s">
        <v>1866</v>
      </c>
      <c r="F184" s="18" t="s">
        <v>49</v>
      </c>
      <c r="G184" s="18" t="s">
        <v>49</v>
      </c>
      <c r="H184" s="18" t="s">
        <v>49</v>
      </c>
      <c r="I184" s="18" t="s">
        <v>16208</v>
      </c>
      <c r="J184" s="18" t="s">
        <v>16209</v>
      </c>
      <c r="K184" s="18" t="s">
        <v>49</v>
      </c>
      <c r="L184" s="18" t="s">
        <v>16210</v>
      </c>
      <c r="M184" s="18" t="s">
        <v>64</v>
      </c>
      <c r="N184" s="18" t="s">
        <v>49</v>
      </c>
      <c r="O184" s="18" t="s">
        <v>51</v>
      </c>
      <c r="P184" s="18" t="s">
        <v>49</v>
      </c>
      <c r="Q184" s="18" t="s">
        <v>16211</v>
      </c>
      <c r="W184" s="18" t="s">
        <v>15590</v>
      </c>
      <c r="X184" s="18" t="s">
        <v>15915</v>
      </c>
      <c r="Y184" s="18" t="s">
        <v>15974</v>
      </c>
      <c r="Z184" s="18" t="s">
        <v>16212</v>
      </c>
      <c r="AA184" s="18" t="s">
        <v>16213</v>
      </c>
    </row>
    <row r="185" spans="1:27" s="18" customFormat="1" x14ac:dyDescent="0.25">
      <c r="A185" s="18" t="s">
        <v>18</v>
      </c>
      <c r="B185" s="18" t="s">
        <v>47</v>
      </c>
      <c r="C185" s="18" t="s">
        <v>48</v>
      </c>
      <c r="D185" s="18" t="s">
        <v>15340</v>
      </c>
      <c r="E185" s="18" t="s">
        <v>16214</v>
      </c>
      <c r="F185" s="18" t="s">
        <v>49</v>
      </c>
      <c r="G185" s="18" t="s">
        <v>49</v>
      </c>
      <c r="H185" s="18" t="s">
        <v>49</v>
      </c>
      <c r="I185" s="18" t="s">
        <v>16215</v>
      </c>
      <c r="J185" s="18" t="s">
        <v>16216</v>
      </c>
      <c r="K185" s="18" t="s">
        <v>49</v>
      </c>
      <c r="L185" s="18" t="s">
        <v>5855</v>
      </c>
      <c r="M185" s="18" t="s">
        <v>16217</v>
      </c>
      <c r="N185" s="18" t="s">
        <v>49</v>
      </c>
      <c r="O185" s="18" t="s">
        <v>70</v>
      </c>
      <c r="P185" s="18" t="s">
        <v>49</v>
      </c>
      <c r="Q185" s="18" t="s">
        <v>16218</v>
      </c>
      <c r="W185" s="18" t="s">
        <v>16219</v>
      </c>
      <c r="X185" s="18" t="s">
        <v>16220</v>
      </c>
      <c r="Y185" s="18" t="s">
        <v>16221</v>
      </c>
      <c r="Z185" s="18" t="s">
        <v>16222</v>
      </c>
      <c r="AA185" t="s">
        <v>16223</v>
      </c>
    </row>
    <row r="186" spans="1:27" s="18" customFormat="1" x14ac:dyDescent="0.25">
      <c r="A186" s="18" t="s">
        <v>18</v>
      </c>
      <c r="B186" s="18" t="s">
        <v>47</v>
      </c>
      <c r="C186" s="18" t="s">
        <v>48</v>
      </c>
      <c r="D186" s="18" t="s">
        <v>15340</v>
      </c>
      <c r="E186" s="18" t="s">
        <v>16214</v>
      </c>
      <c r="F186" s="18" t="s">
        <v>49</v>
      </c>
      <c r="G186" s="18" t="s">
        <v>49</v>
      </c>
      <c r="H186" s="18" t="s">
        <v>49</v>
      </c>
      <c r="I186" s="18" t="s">
        <v>16215</v>
      </c>
      <c r="J186" s="18" t="s">
        <v>16224</v>
      </c>
      <c r="K186" s="18" t="s">
        <v>49</v>
      </c>
      <c r="L186" s="18" t="s">
        <v>69</v>
      </c>
      <c r="M186" s="18" t="s">
        <v>16225</v>
      </c>
      <c r="N186" s="18" t="s">
        <v>49</v>
      </c>
      <c r="O186" s="18" t="s">
        <v>66</v>
      </c>
      <c r="P186" s="18" t="s">
        <v>49</v>
      </c>
      <c r="Q186" s="18" t="s">
        <v>16226</v>
      </c>
      <c r="W186" s="18" t="s">
        <v>16219</v>
      </c>
      <c r="X186" s="18" t="s">
        <v>16220</v>
      </c>
      <c r="Y186" s="18" t="s">
        <v>16227</v>
      </c>
      <c r="Z186" s="18" t="s">
        <v>16228</v>
      </c>
    </row>
    <row r="187" spans="1:27" s="18" customFormat="1" x14ac:dyDescent="0.25">
      <c r="A187" s="18" t="s">
        <v>18</v>
      </c>
      <c r="B187" s="18" t="s">
        <v>47</v>
      </c>
      <c r="C187" s="18" t="s">
        <v>48</v>
      </c>
      <c r="D187" s="18" t="s">
        <v>15340</v>
      </c>
      <c r="E187" s="18" t="s">
        <v>7706</v>
      </c>
      <c r="F187" s="18" t="s">
        <v>16229</v>
      </c>
      <c r="G187" s="18" t="s">
        <v>16230</v>
      </c>
      <c r="H187" s="18" t="s">
        <v>16231</v>
      </c>
      <c r="I187" s="18" t="s">
        <v>16232</v>
      </c>
      <c r="J187" s="18" t="s">
        <v>16233</v>
      </c>
      <c r="K187" s="18" t="s">
        <v>49</v>
      </c>
      <c r="L187" s="18" t="s">
        <v>16234</v>
      </c>
      <c r="M187" s="18" t="s">
        <v>16235</v>
      </c>
      <c r="N187" s="18" t="s">
        <v>49</v>
      </c>
      <c r="O187" s="18" t="s">
        <v>57</v>
      </c>
      <c r="P187" s="18" t="s">
        <v>49</v>
      </c>
      <c r="Q187" s="18" t="s">
        <v>16236</v>
      </c>
      <c r="W187" s="18" t="s">
        <v>7707</v>
      </c>
      <c r="X187" s="18" t="s">
        <v>16237</v>
      </c>
      <c r="Y187" s="18" t="s">
        <v>16238</v>
      </c>
      <c r="Z187" s="18" t="s">
        <v>16239</v>
      </c>
    </row>
    <row r="188" spans="1:27" s="18" customFormat="1" x14ac:dyDescent="0.25">
      <c r="A188" s="18" t="s">
        <v>18</v>
      </c>
      <c r="B188" s="18" t="s">
        <v>47</v>
      </c>
      <c r="C188" s="18" t="s">
        <v>48</v>
      </c>
      <c r="D188" s="18" t="s">
        <v>15340</v>
      </c>
      <c r="E188" s="18" t="s">
        <v>7706</v>
      </c>
      <c r="F188" s="18" t="s">
        <v>16229</v>
      </c>
      <c r="G188" s="18" t="s">
        <v>16230</v>
      </c>
      <c r="H188" s="18" t="s">
        <v>16231</v>
      </c>
      <c r="I188" s="18" t="s">
        <v>16232</v>
      </c>
      <c r="J188" s="18" t="s">
        <v>16240</v>
      </c>
      <c r="K188" s="18" t="s">
        <v>49</v>
      </c>
      <c r="L188" s="18" t="s">
        <v>16241</v>
      </c>
      <c r="M188" s="18" t="s">
        <v>16242</v>
      </c>
      <c r="N188" s="18" t="s">
        <v>49</v>
      </c>
      <c r="O188" s="18" t="s">
        <v>57</v>
      </c>
      <c r="P188" s="18" t="s">
        <v>49</v>
      </c>
      <c r="Q188" s="18" t="s">
        <v>16243</v>
      </c>
      <c r="W188" s="18" t="s">
        <v>16244</v>
      </c>
      <c r="X188" s="18" t="s">
        <v>16237</v>
      </c>
      <c r="Y188" s="18" t="s">
        <v>16245</v>
      </c>
      <c r="Z188" s="18" t="s">
        <v>16246</v>
      </c>
    </row>
    <row r="189" spans="1:27" s="18" customFormat="1" x14ac:dyDescent="0.25">
      <c r="A189" s="18" t="s">
        <v>18</v>
      </c>
      <c r="B189" s="18" t="s">
        <v>47</v>
      </c>
      <c r="C189" s="18" t="s">
        <v>48</v>
      </c>
      <c r="D189" s="18" t="s">
        <v>15340</v>
      </c>
      <c r="E189" s="18" t="s">
        <v>7706</v>
      </c>
      <c r="F189" s="18" t="s">
        <v>16229</v>
      </c>
      <c r="G189" s="18" t="s">
        <v>16230</v>
      </c>
      <c r="H189" s="18" t="s">
        <v>16231</v>
      </c>
      <c r="I189" s="18" t="s">
        <v>16232</v>
      </c>
      <c r="J189" s="18" t="s">
        <v>16247</v>
      </c>
      <c r="K189" s="18" t="s">
        <v>49</v>
      </c>
      <c r="L189" s="18" t="s">
        <v>16248</v>
      </c>
      <c r="M189" s="18" t="s">
        <v>16249</v>
      </c>
      <c r="N189" s="18" t="s">
        <v>49</v>
      </c>
      <c r="O189" s="18" t="s">
        <v>57</v>
      </c>
      <c r="P189" s="18" t="s">
        <v>49</v>
      </c>
      <c r="Q189" s="18" t="s">
        <v>16250</v>
      </c>
      <c r="W189" s="18" t="s">
        <v>16244</v>
      </c>
      <c r="X189" s="18" t="s">
        <v>16237</v>
      </c>
      <c r="Y189" s="18" t="s">
        <v>16251</v>
      </c>
    </row>
    <row r="190" spans="1:27" s="18" customFormat="1" x14ac:dyDescent="0.25">
      <c r="A190" s="18" t="s">
        <v>18</v>
      </c>
      <c r="B190" s="18" t="s">
        <v>47</v>
      </c>
      <c r="C190" s="18" t="s">
        <v>48</v>
      </c>
      <c r="D190" s="18" t="s">
        <v>15340</v>
      </c>
      <c r="E190" s="18" t="s">
        <v>7706</v>
      </c>
      <c r="F190" s="18" t="s">
        <v>16229</v>
      </c>
      <c r="G190" s="18" t="s">
        <v>16230</v>
      </c>
      <c r="H190" s="18" t="s">
        <v>16231</v>
      </c>
      <c r="I190" s="18" t="s">
        <v>16232</v>
      </c>
      <c r="J190" s="18" t="s">
        <v>16252</v>
      </c>
      <c r="K190" s="18" t="s">
        <v>49</v>
      </c>
      <c r="L190" s="18" t="s">
        <v>16253</v>
      </c>
      <c r="M190" s="18" t="s">
        <v>16254</v>
      </c>
      <c r="N190" s="18" t="s">
        <v>49</v>
      </c>
      <c r="O190" s="18" t="s">
        <v>66</v>
      </c>
      <c r="P190" s="18" t="s">
        <v>49</v>
      </c>
      <c r="Q190" s="18" t="s">
        <v>16255</v>
      </c>
      <c r="W190" s="18" t="s">
        <v>7707</v>
      </c>
      <c r="X190" s="18" t="s">
        <v>16237</v>
      </c>
      <c r="Y190" s="18" t="s">
        <v>16256</v>
      </c>
      <c r="AA190" s="18" t="s">
        <v>16257</v>
      </c>
    </row>
    <row r="191" spans="1:27" s="18" customFormat="1" x14ac:dyDescent="0.25">
      <c r="A191" s="18" t="s">
        <v>18</v>
      </c>
      <c r="B191" s="18" t="s">
        <v>47</v>
      </c>
      <c r="C191" s="18" t="s">
        <v>48</v>
      </c>
      <c r="D191" s="18" t="s">
        <v>15340</v>
      </c>
      <c r="E191" s="18" t="s">
        <v>7706</v>
      </c>
      <c r="F191" s="18" t="s">
        <v>16229</v>
      </c>
      <c r="G191" s="18" t="s">
        <v>16230</v>
      </c>
      <c r="H191" s="18" t="s">
        <v>16231</v>
      </c>
      <c r="I191" s="18" t="s">
        <v>16232</v>
      </c>
      <c r="J191" s="18" t="s">
        <v>16258</v>
      </c>
      <c r="K191" s="18" t="s">
        <v>49</v>
      </c>
      <c r="L191" s="18" t="s">
        <v>16259</v>
      </c>
      <c r="M191" s="18" t="s">
        <v>16260</v>
      </c>
      <c r="N191" s="18" t="s">
        <v>49</v>
      </c>
      <c r="O191" s="18" t="s">
        <v>57</v>
      </c>
      <c r="P191" s="18" t="s">
        <v>49</v>
      </c>
      <c r="Q191" s="18" t="s">
        <v>16261</v>
      </c>
      <c r="W191" s="18" t="s">
        <v>16244</v>
      </c>
      <c r="X191" s="18" t="s">
        <v>16237</v>
      </c>
      <c r="Y191" s="18" t="s">
        <v>16262</v>
      </c>
    </row>
    <row r="192" spans="1:27" s="18" customFormat="1" x14ac:dyDescent="0.25">
      <c r="A192" s="18" t="s">
        <v>18</v>
      </c>
      <c r="B192" s="18" t="s">
        <v>47</v>
      </c>
      <c r="C192" s="18" t="s">
        <v>48</v>
      </c>
      <c r="D192" s="18" t="s">
        <v>15340</v>
      </c>
      <c r="E192" s="18" t="s">
        <v>7706</v>
      </c>
      <c r="F192" s="18" t="s">
        <v>16229</v>
      </c>
      <c r="G192" s="18" t="s">
        <v>16230</v>
      </c>
      <c r="H192" s="18" t="s">
        <v>16231</v>
      </c>
      <c r="I192" s="18" t="s">
        <v>16263</v>
      </c>
      <c r="J192" s="18" t="s">
        <v>16264</v>
      </c>
      <c r="K192" s="18" t="s">
        <v>49</v>
      </c>
      <c r="L192" s="18" t="s">
        <v>505</v>
      </c>
      <c r="M192" s="18" t="s">
        <v>16265</v>
      </c>
      <c r="N192" s="18" t="s">
        <v>49</v>
      </c>
      <c r="O192" s="18" t="s">
        <v>57</v>
      </c>
      <c r="P192" s="18" t="s">
        <v>49</v>
      </c>
      <c r="Q192" s="18" t="s">
        <v>16266</v>
      </c>
      <c r="W192" s="18" t="s">
        <v>16244</v>
      </c>
      <c r="X192" s="18" t="s">
        <v>16237</v>
      </c>
      <c r="Y192" s="18" t="s">
        <v>16267</v>
      </c>
      <c r="Z192" s="18" t="s">
        <v>16268</v>
      </c>
    </row>
    <row r="193" spans="1:27" s="18" customFormat="1" x14ac:dyDescent="0.25">
      <c r="A193" s="18" t="s">
        <v>18</v>
      </c>
      <c r="B193" s="18" t="s">
        <v>47</v>
      </c>
      <c r="C193" s="18" t="s">
        <v>48</v>
      </c>
      <c r="D193" s="18" t="s">
        <v>15340</v>
      </c>
      <c r="E193" s="18" t="s">
        <v>7706</v>
      </c>
      <c r="F193" s="18" t="s">
        <v>16229</v>
      </c>
      <c r="G193" s="18" t="s">
        <v>16230</v>
      </c>
      <c r="H193" s="18" t="s">
        <v>16231</v>
      </c>
      <c r="I193" s="18" t="s">
        <v>16263</v>
      </c>
      <c r="J193" s="18" t="s">
        <v>16264</v>
      </c>
      <c r="K193" s="18" t="s">
        <v>49</v>
      </c>
      <c r="L193" s="18" t="s">
        <v>327</v>
      </c>
      <c r="M193" s="18" t="s">
        <v>1512</v>
      </c>
      <c r="N193" s="18" t="s">
        <v>49</v>
      </c>
      <c r="O193" s="18" t="s">
        <v>57</v>
      </c>
      <c r="P193" s="18" t="s">
        <v>49</v>
      </c>
      <c r="Q193" s="18" t="s">
        <v>16269</v>
      </c>
      <c r="W193" s="18" t="s">
        <v>16244</v>
      </c>
      <c r="X193" s="18" t="s">
        <v>16237</v>
      </c>
      <c r="Y193" s="18" t="s">
        <v>16270</v>
      </c>
      <c r="Z193" s="18" t="s">
        <v>16271</v>
      </c>
    </row>
    <row r="194" spans="1:27" s="18" customFormat="1" x14ac:dyDescent="0.25">
      <c r="A194" s="18" t="s">
        <v>18</v>
      </c>
      <c r="B194" s="18" t="s">
        <v>47</v>
      </c>
      <c r="C194" s="18" t="s">
        <v>48</v>
      </c>
      <c r="D194" s="18" t="s">
        <v>15340</v>
      </c>
      <c r="E194" s="18" t="s">
        <v>16272</v>
      </c>
      <c r="F194" s="18" t="s">
        <v>16273</v>
      </c>
      <c r="G194" s="18" t="s">
        <v>49</v>
      </c>
      <c r="H194" s="18" t="s">
        <v>49</v>
      </c>
      <c r="I194" s="18" t="s">
        <v>16274</v>
      </c>
      <c r="J194" s="18" t="s">
        <v>16275</v>
      </c>
      <c r="K194" s="18" t="s">
        <v>49</v>
      </c>
      <c r="L194" s="18" t="s">
        <v>69</v>
      </c>
      <c r="M194" s="18" t="s">
        <v>16276</v>
      </c>
      <c r="N194" s="18" t="s">
        <v>49</v>
      </c>
      <c r="O194" s="18" t="s">
        <v>66</v>
      </c>
      <c r="P194" s="18" t="s">
        <v>49</v>
      </c>
      <c r="Q194" s="18" t="s">
        <v>16277</v>
      </c>
      <c r="W194" s="18" t="s">
        <v>16278</v>
      </c>
      <c r="X194" s="18" t="s">
        <v>16220</v>
      </c>
      <c r="Y194" s="18" t="s">
        <v>16279</v>
      </c>
      <c r="Z194" s="18" t="s">
        <v>16280</v>
      </c>
    </row>
    <row r="195" spans="1:27" s="18" customFormat="1" x14ac:dyDescent="0.25">
      <c r="A195" s="18" t="s">
        <v>18</v>
      </c>
      <c r="B195" s="18" t="s">
        <v>47</v>
      </c>
      <c r="C195" s="18" t="s">
        <v>48</v>
      </c>
      <c r="D195" s="18" t="s">
        <v>15340</v>
      </c>
      <c r="E195" s="18" t="s">
        <v>16272</v>
      </c>
      <c r="F195" s="18" t="s">
        <v>16273</v>
      </c>
      <c r="G195" s="18" t="s">
        <v>49</v>
      </c>
      <c r="H195" s="18" t="s">
        <v>49</v>
      </c>
      <c r="I195" s="18" t="s">
        <v>16274</v>
      </c>
      <c r="J195" s="18" t="s">
        <v>16281</v>
      </c>
      <c r="K195" s="18" t="s">
        <v>49</v>
      </c>
      <c r="L195" s="18" t="s">
        <v>16282</v>
      </c>
      <c r="M195" s="18" t="s">
        <v>16283</v>
      </c>
      <c r="N195" s="18" t="s">
        <v>49</v>
      </c>
      <c r="O195" s="18" t="s">
        <v>70</v>
      </c>
      <c r="P195" s="18" t="s">
        <v>49</v>
      </c>
      <c r="Q195" s="18" t="s">
        <v>16284</v>
      </c>
      <c r="W195" s="18" t="s">
        <v>16285</v>
      </c>
      <c r="X195" s="18" t="s">
        <v>16220</v>
      </c>
      <c r="Y195" s="18" t="s">
        <v>16286</v>
      </c>
      <c r="Z195" s="18" t="s">
        <v>15354</v>
      </c>
      <c r="AA195" s="18" t="s">
        <v>16287</v>
      </c>
    </row>
    <row r="196" spans="1:27" s="20" customFormat="1" x14ac:dyDescent="0.25">
      <c r="A196" s="20" t="s">
        <v>24</v>
      </c>
      <c r="E196" s="20">
        <v>8</v>
      </c>
      <c r="I196" s="20">
        <v>64</v>
      </c>
      <c r="J196" s="20">
        <v>156</v>
      </c>
      <c r="N196" s="20">
        <v>5</v>
      </c>
      <c r="Q196" s="20" t="s">
        <v>16288</v>
      </c>
    </row>
    <row r="197" spans="1:27" s="18" customFormat="1" x14ac:dyDescent="0.25"/>
    <row r="198" spans="1:27" s="18" customFormat="1" x14ac:dyDescent="0.25"/>
    <row r="199" spans="1:27" s="18" customFormat="1" x14ac:dyDescent="0.25"/>
    <row r="200" spans="1:27" s="18" customFormat="1" x14ac:dyDescent="0.25">
      <c r="A200" s="18" t="s">
        <v>25</v>
      </c>
    </row>
    <row r="201" spans="1:27" s="18" customFormat="1" x14ac:dyDescent="0.25">
      <c r="A201" s="18" t="s">
        <v>8394</v>
      </c>
    </row>
    <row r="202" spans="1:27" s="18" customFormat="1" x14ac:dyDescent="0.25">
      <c r="A202" s="18" t="s">
        <v>509</v>
      </c>
    </row>
    <row r="203" spans="1:27" s="18" customFormat="1" x14ac:dyDescent="0.25">
      <c r="A203" s="18" t="s">
        <v>510</v>
      </c>
    </row>
    <row r="204" spans="1:27" s="18" customFormat="1" x14ac:dyDescent="0.25">
      <c r="A204" s="18" t="s">
        <v>511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>
      <pane ySplit="2" topLeftCell="A3" activePane="bottomLeft" state="frozen"/>
      <selection pane="bottomLeft" activeCell="K35" sqref="K35"/>
    </sheetView>
  </sheetViews>
  <sheetFormatPr baseColWidth="10" defaultRowHeight="15" x14ac:dyDescent="0.25"/>
  <cols>
    <col min="1" max="1" width="11.140625" customWidth="1"/>
    <col min="2" max="2" width="15.7109375" bestFit="1" customWidth="1"/>
    <col min="3" max="3" width="7.42578125" bestFit="1" customWidth="1"/>
    <col min="4" max="4" width="9.5703125" bestFit="1" customWidth="1"/>
    <col min="5" max="5" width="13.140625" bestFit="1" customWidth="1"/>
    <col min="6" max="6" width="9.5703125" bestFit="1" customWidth="1"/>
    <col min="7" max="7" width="10.42578125" bestFit="1" customWidth="1"/>
    <col min="8" max="8" width="12.42578125" bestFit="1" customWidth="1"/>
    <col min="9" max="9" width="11" bestFit="1" customWidth="1"/>
    <col min="10" max="10" width="18.7109375" bestFit="1" customWidth="1"/>
    <col min="11" max="11" width="15" bestFit="1" customWidth="1"/>
    <col min="12" max="12" width="10.5703125" bestFit="1" customWidth="1"/>
    <col min="13" max="13" width="11.42578125" bestFit="1" customWidth="1"/>
    <col min="14" max="14" width="16.7109375" bestFit="1" customWidth="1"/>
    <col min="15" max="15" width="12" bestFit="1" customWidth="1"/>
    <col min="16" max="16" width="15.42578125" bestFit="1" customWidth="1"/>
    <col min="17" max="17" width="17.5703125" bestFit="1" customWidth="1"/>
    <col min="18" max="18" width="26.140625" bestFit="1" customWidth="1"/>
    <col min="19" max="19" width="9.42578125" bestFit="1" customWidth="1"/>
    <col min="20" max="20" width="9.5703125" bestFit="1" customWidth="1"/>
    <col min="21" max="21" width="5.42578125" bestFit="1" customWidth="1"/>
    <col min="22" max="22" width="5.7109375" bestFit="1" customWidth="1"/>
    <col min="23" max="23" width="27.28515625" bestFit="1" customWidth="1"/>
    <col min="24" max="24" width="21.5703125" bestFit="1" customWidth="1"/>
    <col min="25" max="25" width="15" bestFit="1" customWidth="1"/>
    <col min="26" max="26" width="43.85546875" bestFit="1" customWidth="1"/>
  </cols>
  <sheetData>
    <row r="1" spans="1:26" x14ac:dyDescent="0.25">
      <c r="A1" t="s">
        <v>7719</v>
      </c>
    </row>
    <row r="2" spans="1:26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16289</v>
      </c>
      <c r="K2" s="21" t="s">
        <v>7</v>
      </c>
      <c r="L2" s="21" t="s">
        <v>34</v>
      </c>
      <c r="M2" s="21" t="s">
        <v>8</v>
      </c>
      <c r="N2" s="21" t="s">
        <v>35</v>
      </c>
      <c r="O2" s="21" t="s">
        <v>9</v>
      </c>
      <c r="P2" s="21" t="s">
        <v>36</v>
      </c>
      <c r="Q2" s="21" t="s">
        <v>37</v>
      </c>
      <c r="R2" s="21" t="s">
        <v>38</v>
      </c>
      <c r="S2" s="21" t="s">
        <v>39</v>
      </c>
      <c r="T2" s="21" t="s">
        <v>11</v>
      </c>
      <c r="U2" s="21" t="s">
        <v>40</v>
      </c>
      <c r="V2" s="21" t="s">
        <v>41</v>
      </c>
      <c r="W2" s="21" t="s">
        <v>42</v>
      </c>
      <c r="X2" s="21" t="s">
        <v>43</v>
      </c>
      <c r="Y2" s="21" t="s">
        <v>44</v>
      </c>
      <c r="Z2" s="21" t="s">
        <v>45</v>
      </c>
    </row>
    <row r="3" spans="1:26" s="2" customFormat="1" x14ac:dyDescent="0.25">
      <c r="A3" s="2" t="s">
        <v>18</v>
      </c>
      <c r="B3" s="2" t="s">
        <v>47</v>
      </c>
      <c r="C3" s="2" t="s">
        <v>48</v>
      </c>
      <c r="D3" s="2" t="s">
        <v>15340</v>
      </c>
      <c r="E3" s="2" t="s">
        <v>59</v>
      </c>
      <c r="F3" s="2" t="s">
        <v>60</v>
      </c>
      <c r="G3" s="2" t="s">
        <v>49</v>
      </c>
      <c r="H3" s="2" t="s">
        <v>67</v>
      </c>
      <c r="I3" s="2" t="s">
        <v>68</v>
      </c>
      <c r="J3" s="2" t="s">
        <v>16290</v>
      </c>
      <c r="K3" s="2" t="s">
        <v>7663</v>
      </c>
      <c r="L3" s="2" t="s">
        <v>49</v>
      </c>
      <c r="M3" s="2" t="s">
        <v>4211</v>
      </c>
      <c r="N3" s="2" t="s">
        <v>7664</v>
      </c>
      <c r="O3" s="2" t="s">
        <v>49</v>
      </c>
      <c r="P3" s="2" t="s">
        <v>57</v>
      </c>
      <c r="Q3" s="2" t="s">
        <v>49</v>
      </c>
      <c r="R3" s="2" t="s">
        <v>7665</v>
      </c>
      <c r="X3" s="2" t="s">
        <v>1878</v>
      </c>
      <c r="Y3" s="2" t="s">
        <v>15762</v>
      </c>
      <c r="Z3" s="2" t="s">
        <v>15834</v>
      </c>
    </row>
    <row r="4" spans="1:26" s="2" customFormat="1" x14ac:dyDescent="0.25">
      <c r="A4" s="2" t="s">
        <v>18</v>
      </c>
      <c r="B4" s="2" t="s">
        <v>47</v>
      </c>
      <c r="C4" s="2" t="s">
        <v>48</v>
      </c>
      <c r="D4" s="2" t="s">
        <v>15340</v>
      </c>
      <c r="E4" s="2" t="s">
        <v>59</v>
      </c>
      <c r="F4" s="2" t="s">
        <v>60</v>
      </c>
      <c r="G4" s="2" t="s">
        <v>49</v>
      </c>
      <c r="H4" s="2" t="s">
        <v>67</v>
      </c>
      <c r="I4" s="2" t="s">
        <v>68</v>
      </c>
      <c r="J4" s="2" t="s">
        <v>16290</v>
      </c>
      <c r="K4" s="2" t="s">
        <v>1874</v>
      </c>
      <c r="L4" s="2" t="s">
        <v>49</v>
      </c>
      <c r="M4" s="2" t="s">
        <v>1875</v>
      </c>
      <c r="N4" s="2" t="s">
        <v>1876</v>
      </c>
      <c r="O4" s="2" t="s">
        <v>49</v>
      </c>
      <c r="P4" s="2" t="s">
        <v>57</v>
      </c>
      <c r="Q4" s="2" t="s">
        <v>49</v>
      </c>
      <c r="R4" s="2" t="s">
        <v>1877</v>
      </c>
      <c r="X4" s="2" t="s">
        <v>1878</v>
      </c>
      <c r="Y4" s="2" t="s">
        <v>15762</v>
      </c>
      <c r="Z4" s="2" t="s">
        <v>15840</v>
      </c>
    </row>
    <row r="5" spans="1:26" s="2" customFormat="1" x14ac:dyDescent="0.25">
      <c r="A5" s="2" t="s">
        <v>18</v>
      </c>
      <c r="B5" s="2" t="s">
        <v>47</v>
      </c>
      <c r="C5" s="2" t="s">
        <v>48</v>
      </c>
      <c r="D5" s="2" t="s">
        <v>15340</v>
      </c>
      <c r="E5" s="2" t="s">
        <v>59</v>
      </c>
      <c r="F5" s="2" t="s">
        <v>60</v>
      </c>
      <c r="G5" s="2" t="s">
        <v>49</v>
      </c>
      <c r="H5" s="2" t="s">
        <v>67</v>
      </c>
      <c r="I5" s="2" t="s">
        <v>68</v>
      </c>
      <c r="J5" s="2" t="s">
        <v>16290</v>
      </c>
      <c r="K5" s="2" t="s">
        <v>1874</v>
      </c>
      <c r="L5" s="2" t="s">
        <v>49</v>
      </c>
      <c r="M5" s="2" t="s">
        <v>15842</v>
      </c>
      <c r="N5" s="2" t="s">
        <v>15843</v>
      </c>
      <c r="O5" s="2" t="s">
        <v>49</v>
      </c>
      <c r="P5" s="2" t="s">
        <v>57</v>
      </c>
      <c r="Q5" s="2" t="s">
        <v>49</v>
      </c>
      <c r="R5" s="2" t="s">
        <v>15844</v>
      </c>
      <c r="X5" s="2" t="s">
        <v>7676</v>
      </c>
      <c r="Y5" s="2" t="s">
        <v>15762</v>
      </c>
      <c r="Z5" s="2" t="s">
        <v>15845</v>
      </c>
    </row>
    <row r="6" spans="1:26" s="2" customFormat="1" x14ac:dyDescent="0.25">
      <c r="A6" s="2" t="s">
        <v>18</v>
      </c>
      <c r="B6" s="2" t="s">
        <v>47</v>
      </c>
      <c r="C6" s="2" t="s">
        <v>48</v>
      </c>
      <c r="D6" s="2" t="s">
        <v>15340</v>
      </c>
      <c r="E6" s="2" t="s">
        <v>59</v>
      </c>
      <c r="F6" s="2" t="s">
        <v>60</v>
      </c>
      <c r="G6" s="2" t="s">
        <v>49</v>
      </c>
      <c r="H6" s="2" t="s">
        <v>67</v>
      </c>
      <c r="I6" s="2" t="s">
        <v>68</v>
      </c>
      <c r="J6" s="2" t="s">
        <v>16291</v>
      </c>
      <c r="K6" s="2" t="s">
        <v>7675</v>
      </c>
      <c r="L6" s="2" t="s">
        <v>49</v>
      </c>
      <c r="M6" s="2" t="s">
        <v>15830</v>
      </c>
      <c r="N6" s="2" t="s">
        <v>15831</v>
      </c>
      <c r="O6" s="2" t="s">
        <v>49</v>
      </c>
      <c r="P6" s="2" t="s">
        <v>57</v>
      </c>
      <c r="Q6" s="2" t="s">
        <v>49</v>
      </c>
      <c r="R6" s="2" t="s">
        <v>15832</v>
      </c>
      <c r="X6" s="2" t="s">
        <v>1878</v>
      </c>
      <c r="Y6" s="2" t="s">
        <v>15762</v>
      </c>
      <c r="Z6" s="2" t="s">
        <v>15833</v>
      </c>
    </row>
    <row r="7" spans="1:26" s="2" customFormat="1" x14ac:dyDescent="0.25">
      <c r="A7" s="2" t="s">
        <v>18</v>
      </c>
      <c r="B7" s="2" t="s">
        <v>47</v>
      </c>
      <c r="C7" s="2" t="s">
        <v>48</v>
      </c>
      <c r="D7" s="2" t="s">
        <v>15340</v>
      </c>
      <c r="E7" s="2" t="s">
        <v>59</v>
      </c>
      <c r="F7" s="2" t="s">
        <v>60</v>
      </c>
      <c r="G7" s="2" t="s">
        <v>49</v>
      </c>
      <c r="H7" s="2" t="s">
        <v>67</v>
      </c>
      <c r="I7" s="2" t="s">
        <v>68</v>
      </c>
      <c r="J7" s="2" t="s">
        <v>16291</v>
      </c>
      <c r="K7" s="2" t="s">
        <v>7677</v>
      </c>
      <c r="L7" s="2" t="s">
        <v>49</v>
      </c>
      <c r="M7" s="2" t="s">
        <v>7678</v>
      </c>
      <c r="N7" s="2" t="s">
        <v>7679</v>
      </c>
      <c r="O7" s="2" t="s">
        <v>49</v>
      </c>
      <c r="P7" s="2" t="s">
        <v>57</v>
      </c>
      <c r="Q7" s="2" t="s">
        <v>49</v>
      </c>
      <c r="R7" s="2" t="s">
        <v>7680</v>
      </c>
      <c r="X7" s="2" t="s">
        <v>1878</v>
      </c>
      <c r="Y7" s="2" t="s">
        <v>15762</v>
      </c>
      <c r="Z7" s="2" t="s">
        <v>15846</v>
      </c>
    </row>
    <row r="8" spans="1:26" s="2" customFormat="1" x14ac:dyDescent="0.25">
      <c r="A8" s="2" t="s">
        <v>18</v>
      </c>
      <c r="B8" s="2" t="s">
        <v>47</v>
      </c>
      <c r="C8" s="2" t="s">
        <v>48</v>
      </c>
      <c r="D8" s="2" t="s">
        <v>15340</v>
      </c>
      <c r="E8" s="2" t="s">
        <v>59</v>
      </c>
      <c r="F8" s="2" t="s">
        <v>60</v>
      </c>
      <c r="G8" s="2" t="s">
        <v>49</v>
      </c>
      <c r="H8" s="2" t="s">
        <v>67</v>
      </c>
      <c r="I8" s="2" t="s">
        <v>68</v>
      </c>
      <c r="J8" s="2" t="s">
        <v>16292</v>
      </c>
      <c r="K8" s="2" t="s">
        <v>7693</v>
      </c>
      <c r="L8" s="2" t="s">
        <v>49</v>
      </c>
      <c r="M8" s="2" t="s">
        <v>2274</v>
      </c>
      <c r="N8" s="2" t="s">
        <v>15856</v>
      </c>
      <c r="O8" s="2" t="s">
        <v>49</v>
      </c>
      <c r="P8" s="2" t="s">
        <v>57</v>
      </c>
      <c r="Q8" s="2" t="s">
        <v>49</v>
      </c>
      <c r="R8" s="2" t="s">
        <v>15857</v>
      </c>
      <c r="X8" s="2" t="s">
        <v>1878</v>
      </c>
      <c r="Y8" s="2" t="s">
        <v>15762</v>
      </c>
      <c r="Z8" s="2" t="s">
        <v>15858</v>
      </c>
    </row>
    <row r="9" spans="1:26" s="2" customFormat="1" x14ac:dyDescent="0.25">
      <c r="A9" s="2" t="s">
        <v>18</v>
      </c>
      <c r="B9" s="2" t="s">
        <v>47</v>
      </c>
      <c r="C9" s="2" t="s">
        <v>48</v>
      </c>
      <c r="D9" s="2" t="s">
        <v>15340</v>
      </c>
      <c r="E9" s="2" t="s">
        <v>59</v>
      </c>
      <c r="F9" s="2" t="s">
        <v>60</v>
      </c>
      <c r="G9" s="2" t="s">
        <v>49</v>
      </c>
      <c r="H9" s="2" t="s">
        <v>67</v>
      </c>
      <c r="I9" s="2" t="s">
        <v>68</v>
      </c>
      <c r="J9" s="2" t="s">
        <v>16293</v>
      </c>
      <c r="K9" s="2" t="s">
        <v>7666</v>
      </c>
      <c r="L9" s="2" t="s">
        <v>49</v>
      </c>
      <c r="M9" s="2" t="s">
        <v>7667</v>
      </c>
      <c r="N9" s="2" t="s">
        <v>7668</v>
      </c>
      <c r="O9" s="2" t="s">
        <v>49</v>
      </c>
      <c r="P9" s="2" t="s">
        <v>57</v>
      </c>
      <c r="Q9" s="2" t="s">
        <v>49</v>
      </c>
      <c r="R9" s="2" t="s">
        <v>7669</v>
      </c>
      <c r="X9" s="2" t="s">
        <v>1878</v>
      </c>
      <c r="Y9" s="2" t="s">
        <v>15762</v>
      </c>
      <c r="Z9" s="2" t="s">
        <v>15835</v>
      </c>
    </row>
    <row r="10" spans="1:26" s="2" customFormat="1" x14ac:dyDescent="0.25">
      <c r="A10" s="2" t="s">
        <v>18</v>
      </c>
      <c r="B10" s="2" t="s">
        <v>47</v>
      </c>
      <c r="C10" s="2" t="s">
        <v>48</v>
      </c>
      <c r="D10" s="2" t="s">
        <v>15340</v>
      </c>
      <c r="E10" s="2" t="s">
        <v>59</v>
      </c>
      <c r="F10" s="2" t="s">
        <v>60</v>
      </c>
      <c r="G10" s="2" t="s">
        <v>49</v>
      </c>
      <c r="H10" s="2" t="s">
        <v>67</v>
      </c>
      <c r="I10" s="2" t="s">
        <v>68</v>
      </c>
      <c r="J10" s="2" t="s">
        <v>16293</v>
      </c>
      <c r="K10" s="2" t="s">
        <v>7671</v>
      </c>
      <c r="L10" s="2" t="s">
        <v>49</v>
      </c>
      <c r="M10" s="2" t="s">
        <v>7672</v>
      </c>
      <c r="N10" s="2" t="s">
        <v>7673</v>
      </c>
      <c r="O10" s="2" t="s">
        <v>49</v>
      </c>
      <c r="P10" s="2" t="s">
        <v>57</v>
      </c>
      <c r="Q10" s="2" t="s">
        <v>49</v>
      </c>
      <c r="R10" s="2" t="s">
        <v>7674</v>
      </c>
      <c r="X10" s="2" t="s">
        <v>1878</v>
      </c>
      <c r="Y10" s="2" t="s">
        <v>15762</v>
      </c>
      <c r="Z10" s="2" t="s">
        <v>15847</v>
      </c>
    </row>
    <row r="11" spans="1:26" s="2" customFormat="1" x14ac:dyDescent="0.25">
      <c r="A11" s="2" t="s">
        <v>18</v>
      </c>
      <c r="B11" s="2" t="s">
        <v>47</v>
      </c>
      <c r="C11" s="2" t="s">
        <v>48</v>
      </c>
      <c r="D11" s="2" t="s">
        <v>15340</v>
      </c>
      <c r="E11" s="2" t="s">
        <v>59</v>
      </c>
      <c r="F11" s="2" t="s">
        <v>60</v>
      </c>
      <c r="G11" s="2" t="s">
        <v>49</v>
      </c>
      <c r="H11" s="2" t="s">
        <v>67</v>
      </c>
      <c r="I11" s="2" t="s">
        <v>68</v>
      </c>
      <c r="J11" s="2" t="s">
        <v>16294</v>
      </c>
      <c r="K11" s="2" t="s">
        <v>7692</v>
      </c>
      <c r="L11" s="2" t="s">
        <v>49</v>
      </c>
      <c r="M11" s="2" t="s">
        <v>6451</v>
      </c>
      <c r="N11" s="2" t="s">
        <v>15836</v>
      </c>
      <c r="O11" s="2" t="s">
        <v>49</v>
      </c>
      <c r="P11" s="2" t="s">
        <v>66</v>
      </c>
      <c r="Q11" s="2" t="s">
        <v>49</v>
      </c>
      <c r="R11" s="2" t="s">
        <v>15837</v>
      </c>
      <c r="X11" s="2" t="s">
        <v>1878</v>
      </c>
      <c r="Y11" s="2" t="s">
        <v>15762</v>
      </c>
      <c r="Z11" s="2" t="s">
        <v>15838</v>
      </c>
    </row>
    <row r="12" spans="1:26" s="2" customFormat="1" x14ac:dyDescent="0.25">
      <c r="A12" s="2" t="s">
        <v>18</v>
      </c>
      <c r="B12" s="2" t="s">
        <v>47</v>
      </c>
      <c r="C12" s="2" t="s">
        <v>48</v>
      </c>
      <c r="D12" s="2" t="s">
        <v>15340</v>
      </c>
      <c r="E12" s="2" t="s">
        <v>59</v>
      </c>
      <c r="F12" s="2" t="s">
        <v>60</v>
      </c>
      <c r="G12" s="2" t="s">
        <v>49</v>
      </c>
      <c r="H12" s="2" t="s">
        <v>67</v>
      </c>
      <c r="I12" s="2" t="s">
        <v>68</v>
      </c>
      <c r="J12" s="2" t="s">
        <v>16295</v>
      </c>
      <c r="K12" s="2" t="s">
        <v>7681</v>
      </c>
      <c r="L12" s="2" t="s">
        <v>49</v>
      </c>
      <c r="M12" s="2" t="s">
        <v>505</v>
      </c>
      <c r="N12" s="2" t="s">
        <v>7670</v>
      </c>
      <c r="O12" s="2" t="s">
        <v>49</v>
      </c>
      <c r="P12" s="2" t="s">
        <v>57</v>
      </c>
      <c r="Q12" s="2" t="s">
        <v>49</v>
      </c>
      <c r="R12" s="2" t="s">
        <v>7682</v>
      </c>
      <c r="X12" s="2" t="s">
        <v>1878</v>
      </c>
      <c r="Y12" s="2" t="s">
        <v>15762</v>
      </c>
      <c r="Z12" s="2" t="s">
        <v>15829</v>
      </c>
    </row>
    <row r="13" spans="1:26" s="2" customFormat="1" x14ac:dyDescent="0.25">
      <c r="A13" s="2" t="s">
        <v>18</v>
      </c>
      <c r="B13" s="2" t="s">
        <v>47</v>
      </c>
      <c r="C13" s="2" t="s">
        <v>48</v>
      </c>
      <c r="D13" s="2" t="s">
        <v>15340</v>
      </c>
      <c r="E13" s="2" t="s">
        <v>59</v>
      </c>
      <c r="F13" s="2" t="s">
        <v>60</v>
      </c>
      <c r="G13" s="2" t="s">
        <v>49</v>
      </c>
      <c r="H13" s="2" t="s">
        <v>67</v>
      </c>
      <c r="I13" s="2" t="s">
        <v>68</v>
      </c>
      <c r="J13" s="2" t="s">
        <v>16295</v>
      </c>
      <c r="K13" s="2" t="s">
        <v>7683</v>
      </c>
      <c r="L13" s="2" t="s">
        <v>49</v>
      </c>
      <c r="M13" s="2" t="s">
        <v>427</v>
      </c>
      <c r="N13" s="2" t="s">
        <v>15868</v>
      </c>
      <c r="O13" s="2" t="s">
        <v>49</v>
      </c>
      <c r="P13" s="2" t="s">
        <v>57</v>
      </c>
      <c r="Q13" s="2" t="s">
        <v>49</v>
      </c>
      <c r="R13" s="2" t="s">
        <v>15869</v>
      </c>
      <c r="X13" s="2" t="s">
        <v>1878</v>
      </c>
      <c r="Y13" s="2" t="s">
        <v>15762</v>
      </c>
      <c r="Z13" s="2" t="s">
        <v>15870</v>
      </c>
    </row>
    <row r="14" spans="1:26" s="2" customFormat="1" x14ac:dyDescent="0.25">
      <c r="A14" s="2" t="s">
        <v>18</v>
      </c>
      <c r="B14" s="2" t="s">
        <v>47</v>
      </c>
      <c r="C14" s="2" t="s">
        <v>48</v>
      </c>
      <c r="D14" s="2" t="s">
        <v>15340</v>
      </c>
      <c r="E14" s="2" t="s">
        <v>59</v>
      </c>
      <c r="F14" s="2" t="s">
        <v>60</v>
      </c>
      <c r="G14" s="2" t="s">
        <v>49</v>
      </c>
      <c r="H14" s="2" t="s">
        <v>67</v>
      </c>
      <c r="I14" s="2" t="s">
        <v>68</v>
      </c>
      <c r="J14" s="2" t="s">
        <v>16295</v>
      </c>
      <c r="K14" s="2" t="s">
        <v>7684</v>
      </c>
      <c r="L14" s="2" t="s">
        <v>49</v>
      </c>
      <c r="M14" s="2" t="s">
        <v>2058</v>
      </c>
      <c r="N14" s="2" t="s">
        <v>7670</v>
      </c>
      <c r="O14" s="2" t="s">
        <v>49</v>
      </c>
      <c r="P14" s="2" t="s">
        <v>57</v>
      </c>
      <c r="Q14" s="2" t="s">
        <v>49</v>
      </c>
      <c r="R14" s="2" t="s">
        <v>7685</v>
      </c>
      <c r="X14" s="2" t="s">
        <v>1878</v>
      </c>
      <c r="Y14" s="2" t="s">
        <v>15762</v>
      </c>
      <c r="Z14" s="2" t="s">
        <v>15848</v>
      </c>
    </row>
    <row r="15" spans="1:26" s="2" customFormat="1" x14ac:dyDescent="0.25">
      <c r="A15" s="2" t="s">
        <v>18</v>
      </c>
      <c r="B15" s="2" t="s">
        <v>47</v>
      </c>
      <c r="C15" s="2" t="s">
        <v>48</v>
      </c>
      <c r="D15" s="2" t="s">
        <v>15340</v>
      </c>
      <c r="E15" s="2" t="s">
        <v>59</v>
      </c>
      <c r="F15" s="2" t="s">
        <v>60</v>
      </c>
      <c r="G15" s="2" t="s">
        <v>49</v>
      </c>
      <c r="H15" s="2" t="s">
        <v>67</v>
      </c>
      <c r="I15" s="2" t="s">
        <v>68</v>
      </c>
      <c r="J15" s="2" t="s">
        <v>16295</v>
      </c>
      <c r="K15" s="2" t="s">
        <v>7684</v>
      </c>
      <c r="L15" s="2" t="s">
        <v>49</v>
      </c>
      <c r="M15" s="2" t="s">
        <v>2641</v>
      </c>
      <c r="N15" s="2" t="s">
        <v>7686</v>
      </c>
      <c r="O15" s="2" t="s">
        <v>49</v>
      </c>
      <c r="P15" s="2" t="s">
        <v>57</v>
      </c>
      <c r="Q15" s="2" t="s">
        <v>49</v>
      </c>
      <c r="R15" s="2" t="s">
        <v>7687</v>
      </c>
      <c r="X15" s="2" t="s">
        <v>1878</v>
      </c>
      <c r="Y15" s="2" t="s">
        <v>15762</v>
      </c>
      <c r="Z15" s="2" t="s">
        <v>15849</v>
      </c>
    </row>
    <row r="16" spans="1:26" s="2" customFormat="1" x14ac:dyDescent="0.25">
      <c r="A16" s="2" t="s">
        <v>18</v>
      </c>
      <c r="B16" s="2" t="s">
        <v>47</v>
      </c>
      <c r="C16" s="2" t="s">
        <v>48</v>
      </c>
      <c r="D16" s="2" t="s">
        <v>15340</v>
      </c>
      <c r="E16" s="2" t="s">
        <v>59</v>
      </c>
      <c r="F16" s="2" t="s">
        <v>60</v>
      </c>
      <c r="G16" s="2" t="s">
        <v>49</v>
      </c>
      <c r="H16" s="2" t="s">
        <v>67</v>
      </c>
      <c r="I16" s="2" t="s">
        <v>68</v>
      </c>
      <c r="J16" s="2" t="s">
        <v>16295</v>
      </c>
      <c r="K16" s="2" t="s">
        <v>7684</v>
      </c>
      <c r="L16" s="2" t="s">
        <v>49</v>
      </c>
      <c r="M16" s="2" t="s">
        <v>1763</v>
      </c>
      <c r="N16" s="2" t="s">
        <v>1879</v>
      </c>
      <c r="O16" s="2" t="s">
        <v>49</v>
      </c>
      <c r="P16" s="2" t="s">
        <v>57</v>
      </c>
      <c r="Q16" s="2" t="s">
        <v>49</v>
      </c>
      <c r="R16" s="2" t="s">
        <v>15850</v>
      </c>
      <c r="X16" s="2" t="s">
        <v>1878</v>
      </c>
      <c r="Y16" s="2" t="s">
        <v>15762</v>
      </c>
      <c r="Z16" s="2" t="s">
        <v>15851</v>
      </c>
    </row>
    <row r="17" spans="1:26" s="2" customFormat="1" x14ac:dyDescent="0.25">
      <c r="A17" s="2" t="s">
        <v>18</v>
      </c>
      <c r="B17" s="2" t="s">
        <v>47</v>
      </c>
      <c r="C17" s="2" t="s">
        <v>48</v>
      </c>
      <c r="D17" s="2" t="s">
        <v>15340</v>
      </c>
      <c r="E17" s="2" t="s">
        <v>59</v>
      </c>
      <c r="F17" s="2" t="s">
        <v>60</v>
      </c>
      <c r="G17" s="2" t="s">
        <v>49</v>
      </c>
      <c r="H17" s="2" t="s">
        <v>67</v>
      </c>
      <c r="I17" s="2" t="s">
        <v>68</v>
      </c>
      <c r="J17" s="2" t="s">
        <v>16295</v>
      </c>
      <c r="K17" s="2" t="s">
        <v>7684</v>
      </c>
      <c r="L17" s="2" t="s">
        <v>49</v>
      </c>
      <c r="M17" s="2" t="s">
        <v>15852</v>
      </c>
      <c r="N17" s="2" t="s">
        <v>15853</v>
      </c>
      <c r="O17" s="2" t="s">
        <v>49</v>
      </c>
      <c r="P17" s="2" t="s">
        <v>57</v>
      </c>
      <c r="Q17" s="2" t="s">
        <v>49</v>
      </c>
      <c r="R17" s="2" t="s">
        <v>15854</v>
      </c>
      <c r="X17" s="2" t="s">
        <v>1878</v>
      </c>
      <c r="Y17" s="2" t="s">
        <v>15762</v>
      </c>
      <c r="Z17" s="2" t="s">
        <v>15855</v>
      </c>
    </row>
    <row r="18" spans="1:26" s="2" customFormat="1" x14ac:dyDescent="0.25">
      <c r="A18" s="2" t="s">
        <v>18</v>
      </c>
      <c r="B18" s="2" t="s">
        <v>47</v>
      </c>
      <c r="C18" s="2" t="s">
        <v>48</v>
      </c>
      <c r="D18" s="2" t="s">
        <v>15340</v>
      </c>
      <c r="E18" s="2" t="s">
        <v>59</v>
      </c>
      <c r="F18" s="2" t="s">
        <v>60</v>
      </c>
      <c r="G18" s="2" t="s">
        <v>49</v>
      </c>
      <c r="H18" s="2" t="s">
        <v>67</v>
      </c>
      <c r="I18" s="2" t="s">
        <v>68</v>
      </c>
      <c r="J18" s="2" t="s">
        <v>16295</v>
      </c>
      <c r="K18" s="2" t="s">
        <v>15824</v>
      </c>
      <c r="L18" s="2" t="s">
        <v>49</v>
      </c>
      <c r="M18" s="2" t="s">
        <v>15738</v>
      </c>
      <c r="N18" s="2" t="s">
        <v>15825</v>
      </c>
      <c r="O18" s="2" t="s">
        <v>49</v>
      </c>
      <c r="P18" s="2" t="s">
        <v>57</v>
      </c>
      <c r="Q18" s="2" t="s">
        <v>49</v>
      </c>
      <c r="R18" s="2" t="s">
        <v>15826</v>
      </c>
      <c r="X18" s="2" t="s">
        <v>1878</v>
      </c>
      <c r="Y18" s="2" t="s">
        <v>15762</v>
      </c>
      <c r="Z18" s="2" t="s">
        <v>15827</v>
      </c>
    </row>
    <row r="19" spans="1:26" s="2" customFormat="1" x14ac:dyDescent="0.25">
      <c r="A19" s="2" t="s">
        <v>18</v>
      </c>
      <c r="B19" s="2" t="s">
        <v>47</v>
      </c>
      <c r="C19" s="2" t="s">
        <v>48</v>
      </c>
      <c r="D19" s="2" t="s">
        <v>15340</v>
      </c>
      <c r="E19" s="2" t="s">
        <v>59</v>
      </c>
      <c r="F19" s="2" t="s">
        <v>60</v>
      </c>
      <c r="G19" s="2" t="s">
        <v>49</v>
      </c>
      <c r="H19" s="2" t="s">
        <v>67</v>
      </c>
      <c r="I19" s="2" t="s">
        <v>68</v>
      </c>
      <c r="J19" s="2" t="s">
        <v>16295</v>
      </c>
      <c r="K19" s="2" t="s">
        <v>7688</v>
      </c>
      <c r="L19" s="2" t="s">
        <v>49</v>
      </c>
      <c r="M19" s="2" t="s">
        <v>15859</v>
      </c>
      <c r="N19" s="2" t="s">
        <v>15860</v>
      </c>
      <c r="O19" s="2" t="s">
        <v>49</v>
      </c>
      <c r="P19" s="2" t="s">
        <v>66</v>
      </c>
      <c r="Q19" s="2" t="s">
        <v>49</v>
      </c>
      <c r="R19" s="2" t="s">
        <v>15861</v>
      </c>
      <c r="X19" s="2" t="s">
        <v>1878</v>
      </c>
      <c r="Y19" s="2" t="s">
        <v>15762</v>
      </c>
      <c r="Z19" s="2" t="s">
        <v>15862</v>
      </c>
    </row>
    <row r="20" spans="1:26" s="2" customFormat="1" x14ac:dyDescent="0.25">
      <c r="A20" s="2" t="s">
        <v>18</v>
      </c>
      <c r="B20" s="2" t="s">
        <v>47</v>
      </c>
      <c r="C20" s="2" t="s">
        <v>48</v>
      </c>
      <c r="D20" s="2" t="s">
        <v>15340</v>
      </c>
      <c r="E20" s="2" t="s">
        <v>59</v>
      </c>
      <c r="F20" s="2" t="s">
        <v>60</v>
      </c>
      <c r="G20" s="2" t="s">
        <v>49</v>
      </c>
      <c r="H20" s="2" t="s">
        <v>67</v>
      </c>
      <c r="I20" s="2" t="s">
        <v>68</v>
      </c>
      <c r="J20" s="2" t="s">
        <v>16295</v>
      </c>
      <c r="K20" s="2" t="s">
        <v>7688</v>
      </c>
      <c r="L20" s="2" t="s">
        <v>49</v>
      </c>
      <c r="M20" s="2" t="s">
        <v>3310</v>
      </c>
      <c r="N20" s="2" t="s">
        <v>15864</v>
      </c>
      <c r="O20" s="2" t="s">
        <v>49</v>
      </c>
      <c r="P20" s="2" t="s">
        <v>57</v>
      </c>
      <c r="Q20" s="2" t="s">
        <v>49</v>
      </c>
      <c r="R20" s="2" t="s">
        <v>15865</v>
      </c>
      <c r="X20" s="2" t="s">
        <v>1878</v>
      </c>
      <c r="Y20" s="2" t="s">
        <v>15762</v>
      </c>
      <c r="Z20" s="2" t="s">
        <v>15866</v>
      </c>
    </row>
    <row r="21" spans="1:26" s="2" customFormat="1" x14ac:dyDescent="0.25">
      <c r="A21" s="2" t="s">
        <v>18</v>
      </c>
      <c r="B21" s="2" t="s">
        <v>47</v>
      </c>
      <c r="C21" s="2" t="s">
        <v>48</v>
      </c>
      <c r="D21" s="2" t="s">
        <v>15340</v>
      </c>
      <c r="E21" s="2" t="s">
        <v>59</v>
      </c>
      <c r="F21" s="2" t="s">
        <v>60</v>
      </c>
      <c r="G21" s="2" t="s">
        <v>49</v>
      </c>
      <c r="H21" s="2" t="s">
        <v>67</v>
      </c>
      <c r="I21" s="2" t="s">
        <v>68</v>
      </c>
      <c r="J21" s="2" t="s">
        <v>16295</v>
      </c>
      <c r="K21" s="2" t="s">
        <v>7689</v>
      </c>
      <c r="L21" s="2" t="s">
        <v>49</v>
      </c>
      <c r="M21" s="2" t="s">
        <v>3913</v>
      </c>
      <c r="N21" s="2" t="s">
        <v>7690</v>
      </c>
      <c r="O21" s="2" t="s">
        <v>49</v>
      </c>
      <c r="P21" s="2" t="s">
        <v>57</v>
      </c>
      <c r="Q21" s="2" t="s">
        <v>49</v>
      </c>
      <c r="R21" s="2" t="s">
        <v>7691</v>
      </c>
      <c r="X21" s="2" t="s">
        <v>1878</v>
      </c>
      <c r="Y21" s="2" t="s">
        <v>15762</v>
      </c>
      <c r="Z21" s="2" t="s">
        <v>15871</v>
      </c>
    </row>
    <row r="22" spans="1:26" x14ac:dyDescent="0.25">
      <c r="A22" s="1" t="s">
        <v>24</v>
      </c>
      <c r="B22" s="1"/>
      <c r="C22" s="1">
        <v>1</v>
      </c>
      <c r="D22" s="1"/>
      <c r="E22" s="1">
        <v>1</v>
      </c>
      <c r="F22" s="1"/>
      <c r="G22" s="1"/>
      <c r="H22" s="1"/>
      <c r="I22" s="1">
        <v>1</v>
      </c>
      <c r="J22" s="1"/>
      <c r="K22" s="1">
        <v>14</v>
      </c>
      <c r="L22" s="1"/>
      <c r="M22" s="1"/>
      <c r="N22" s="1"/>
      <c r="O22" s="1"/>
      <c r="P22" s="1"/>
      <c r="Q22" s="1"/>
      <c r="R22" s="1">
        <v>19</v>
      </c>
    </row>
    <row r="26" spans="1:26" x14ac:dyDescent="0.25">
      <c r="A26" t="s">
        <v>25</v>
      </c>
    </row>
    <row r="27" spans="1:26" x14ac:dyDescent="0.25">
      <c r="A27" t="s">
        <v>8394</v>
      </c>
    </row>
    <row r="28" spans="1:26" x14ac:dyDescent="0.25">
      <c r="A28" t="s">
        <v>509</v>
      </c>
    </row>
    <row r="29" spans="1:26" x14ac:dyDescent="0.25">
      <c r="A29" t="s">
        <v>510</v>
      </c>
    </row>
    <row r="30" spans="1:26" x14ac:dyDescent="0.25">
      <c r="A30" t="s">
        <v>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="90" zoomScaleNormal="90" workbookViewId="0">
      <selection activeCell="J13" sqref="J13"/>
    </sheetView>
  </sheetViews>
  <sheetFormatPr baseColWidth="10" defaultRowHeight="15" x14ac:dyDescent="0.25"/>
  <cols>
    <col min="1" max="1" width="10.28515625" customWidth="1"/>
    <col min="2" max="2" width="15.7109375" bestFit="1" customWidth="1"/>
    <col min="3" max="3" width="7.42578125" bestFit="1" customWidth="1"/>
    <col min="4" max="4" width="9.5703125" bestFit="1" customWidth="1"/>
    <col min="5" max="5" width="7.5703125" bestFit="1" customWidth="1"/>
    <col min="6" max="6" width="11.85546875" bestFit="1" customWidth="1"/>
    <col min="7" max="7" width="13.42578125" bestFit="1" customWidth="1"/>
    <col min="8" max="8" width="12.42578125" bestFit="1" customWidth="1"/>
    <col min="9" max="9" width="9.28515625" bestFit="1" customWidth="1"/>
    <col min="10" max="10" width="15" bestFit="1" customWidth="1"/>
    <col min="11" max="11" width="13.7109375" bestFit="1" customWidth="1"/>
    <col min="12" max="12" width="19.28515625" bestFit="1" customWidth="1"/>
    <col min="13" max="13" width="18.8554687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41.28515625" bestFit="1" customWidth="1"/>
    <col min="18" max="18" width="9.42578125" bestFit="1" customWidth="1"/>
    <col min="19" max="19" width="9.5703125" bestFit="1" customWidth="1"/>
    <col min="20" max="20" width="5.42578125" bestFit="1" customWidth="1"/>
    <col min="21" max="21" width="5.7109375" bestFit="1" customWidth="1"/>
    <col min="22" max="22" width="27.28515625" bestFit="1" customWidth="1"/>
    <col min="23" max="23" width="36.7109375" customWidth="1"/>
    <col min="24" max="24" width="13.85546875" bestFit="1" customWidth="1"/>
    <col min="25" max="25" width="42.85546875" bestFit="1" customWidth="1"/>
    <col min="26" max="26" width="10" bestFit="1" customWidth="1"/>
  </cols>
  <sheetData>
    <row r="1" spans="1:26" x14ac:dyDescent="0.25">
      <c r="A1" t="s">
        <v>16296</v>
      </c>
    </row>
    <row r="2" spans="1:26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16297</v>
      </c>
    </row>
    <row r="3" spans="1:26" s="18" customFormat="1" x14ac:dyDescent="0.25">
      <c r="A3" s="18" t="s">
        <v>18</v>
      </c>
      <c r="B3" s="18" t="s">
        <v>47</v>
      </c>
      <c r="C3" s="18" t="s">
        <v>48</v>
      </c>
      <c r="D3" s="18" t="s">
        <v>15340</v>
      </c>
      <c r="E3" s="18" t="s">
        <v>15483</v>
      </c>
      <c r="F3" s="18" t="s">
        <v>15502</v>
      </c>
      <c r="G3" s="18" t="s">
        <v>15503</v>
      </c>
      <c r="H3" s="18" t="s">
        <v>49</v>
      </c>
      <c r="I3" s="18" t="s">
        <v>15504</v>
      </c>
      <c r="J3" s="18" t="s">
        <v>15528</v>
      </c>
      <c r="K3" s="18" t="s">
        <v>15528</v>
      </c>
      <c r="L3" s="18" t="s">
        <v>6759</v>
      </c>
      <c r="M3" s="18" t="s">
        <v>15529</v>
      </c>
      <c r="N3" s="18" t="s">
        <v>49</v>
      </c>
      <c r="O3" s="18" t="s">
        <v>57</v>
      </c>
      <c r="P3" s="18" t="s">
        <v>49</v>
      </c>
      <c r="Q3" s="18" t="s">
        <v>15530</v>
      </c>
      <c r="W3" s="18" t="s">
        <v>15510</v>
      </c>
      <c r="X3" s="18" t="s">
        <v>15500</v>
      </c>
      <c r="Y3" s="18" t="s">
        <v>15531</v>
      </c>
      <c r="Z3" s="18" t="s">
        <v>16298</v>
      </c>
    </row>
    <row r="4" spans="1:26" s="18" customFormat="1" x14ac:dyDescent="0.25">
      <c r="A4" s="18" t="s">
        <v>18</v>
      </c>
      <c r="B4" s="18" t="s">
        <v>47</v>
      </c>
      <c r="C4" s="18" t="s">
        <v>48</v>
      </c>
      <c r="D4" s="18" t="s">
        <v>15340</v>
      </c>
      <c r="E4" s="18" t="s">
        <v>15483</v>
      </c>
      <c r="F4" s="18" t="s">
        <v>15502</v>
      </c>
      <c r="G4" s="18" t="s">
        <v>15503</v>
      </c>
      <c r="H4" s="18" t="s">
        <v>49</v>
      </c>
      <c r="I4" s="18" t="s">
        <v>15504</v>
      </c>
      <c r="J4" s="18" t="s">
        <v>15528</v>
      </c>
      <c r="K4" s="18" t="s">
        <v>15528</v>
      </c>
      <c r="L4" s="18" t="s">
        <v>15536</v>
      </c>
      <c r="M4" s="18" t="s">
        <v>15537</v>
      </c>
      <c r="N4" s="18" t="s">
        <v>49</v>
      </c>
      <c r="O4" s="18" t="s">
        <v>57</v>
      </c>
      <c r="P4" s="18" t="s">
        <v>49</v>
      </c>
      <c r="Q4" s="18" t="s">
        <v>15538</v>
      </c>
      <c r="W4" s="18" t="s">
        <v>15510</v>
      </c>
      <c r="X4" s="18" t="s">
        <v>15500</v>
      </c>
      <c r="Y4" s="18" t="s">
        <v>15539</v>
      </c>
      <c r="Z4" s="18" t="s">
        <v>16299</v>
      </c>
    </row>
    <row r="5" spans="1:26" s="18" customFormat="1" x14ac:dyDescent="0.25">
      <c r="A5" s="18" t="s">
        <v>18</v>
      </c>
      <c r="B5" s="18" t="s">
        <v>47</v>
      </c>
      <c r="C5" s="18" t="s">
        <v>48</v>
      </c>
      <c r="D5" s="18" t="s">
        <v>15340</v>
      </c>
      <c r="E5" s="18" t="s">
        <v>15483</v>
      </c>
      <c r="F5" s="18" t="s">
        <v>15502</v>
      </c>
      <c r="G5" s="18" t="s">
        <v>15503</v>
      </c>
      <c r="H5" s="18" t="s">
        <v>49</v>
      </c>
      <c r="I5" s="18" t="s">
        <v>15504</v>
      </c>
      <c r="J5" s="18" t="s">
        <v>15528</v>
      </c>
      <c r="K5" s="18" t="s">
        <v>15528</v>
      </c>
      <c r="L5" s="18" t="s">
        <v>15540</v>
      </c>
      <c r="M5" s="18" t="s">
        <v>15541</v>
      </c>
      <c r="N5" s="18" t="s">
        <v>49</v>
      </c>
      <c r="O5" s="18" t="s">
        <v>57</v>
      </c>
      <c r="P5" s="18" t="s">
        <v>49</v>
      </c>
      <c r="Q5" s="18" t="s">
        <v>15542</v>
      </c>
      <c r="W5" s="18" t="s">
        <v>15510</v>
      </c>
      <c r="X5" s="18" t="s">
        <v>15500</v>
      </c>
      <c r="Y5" s="18" t="s">
        <v>15543</v>
      </c>
      <c r="Z5" s="18" t="s">
        <v>16300</v>
      </c>
    </row>
    <row r="6" spans="1:26" s="18" customFormat="1" x14ac:dyDescent="0.25">
      <c r="A6" s="18" t="s">
        <v>18</v>
      </c>
      <c r="B6" s="18" t="s">
        <v>47</v>
      </c>
      <c r="C6" s="18" t="s">
        <v>48</v>
      </c>
      <c r="D6" s="18" t="s">
        <v>15340</v>
      </c>
      <c r="E6" s="18" t="s">
        <v>15483</v>
      </c>
      <c r="F6" s="18" t="s">
        <v>15502</v>
      </c>
      <c r="G6" s="18" t="s">
        <v>15503</v>
      </c>
      <c r="H6" s="18" t="s">
        <v>49</v>
      </c>
      <c r="I6" s="18" t="s">
        <v>15504</v>
      </c>
      <c r="J6" s="18" t="s">
        <v>15528</v>
      </c>
      <c r="K6" s="18" t="s">
        <v>15528</v>
      </c>
      <c r="L6" s="18" t="s">
        <v>15532</v>
      </c>
      <c r="M6" s="18" t="s">
        <v>15533</v>
      </c>
      <c r="N6" s="18" t="s">
        <v>49</v>
      </c>
      <c r="O6" s="18" t="s">
        <v>57</v>
      </c>
      <c r="P6" s="18" t="s">
        <v>49</v>
      </c>
      <c r="Q6" s="18" t="s">
        <v>15534</v>
      </c>
      <c r="W6" s="18" t="s">
        <v>15510</v>
      </c>
      <c r="X6" s="18" t="s">
        <v>15500</v>
      </c>
      <c r="Y6" s="18" t="s">
        <v>15535</v>
      </c>
      <c r="Z6" s="18" t="s">
        <v>16301</v>
      </c>
    </row>
    <row r="7" spans="1:26" s="18" customFormat="1" x14ac:dyDescent="0.25">
      <c r="A7" s="18" t="s">
        <v>18</v>
      </c>
      <c r="B7" s="18" t="s">
        <v>47</v>
      </c>
      <c r="C7" s="18" t="s">
        <v>48</v>
      </c>
      <c r="D7" s="18" t="s">
        <v>15340</v>
      </c>
      <c r="E7" s="18" t="s">
        <v>15483</v>
      </c>
      <c r="F7" s="18" t="s">
        <v>15502</v>
      </c>
      <c r="G7" s="18" t="s">
        <v>15503</v>
      </c>
      <c r="H7" s="18" t="s">
        <v>49</v>
      </c>
      <c r="I7" s="18" t="s">
        <v>15504</v>
      </c>
      <c r="J7" s="18" t="s">
        <v>15505</v>
      </c>
      <c r="K7" s="18" t="s">
        <v>16302</v>
      </c>
      <c r="L7" s="18" t="s">
        <v>6691</v>
      </c>
      <c r="M7" s="18" t="s">
        <v>16303</v>
      </c>
      <c r="N7" s="18" t="s">
        <v>49</v>
      </c>
      <c r="O7" s="18" t="s">
        <v>66</v>
      </c>
      <c r="P7" s="18" t="s">
        <v>49</v>
      </c>
      <c r="Q7" s="18" t="s">
        <v>15514</v>
      </c>
      <c r="W7" s="18" t="s">
        <v>1058</v>
      </c>
      <c r="X7" s="18" t="s">
        <v>15500</v>
      </c>
      <c r="Y7" s="18" t="s">
        <v>15515</v>
      </c>
      <c r="Z7" s="18" t="s">
        <v>16304</v>
      </c>
    </row>
    <row r="8" spans="1:26" s="18" customFormat="1" x14ac:dyDescent="0.25">
      <c r="A8" s="18" t="s">
        <v>18</v>
      </c>
      <c r="B8" s="18" t="s">
        <v>47</v>
      </c>
      <c r="C8" s="18" t="s">
        <v>48</v>
      </c>
      <c r="D8" s="18" t="s">
        <v>15340</v>
      </c>
      <c r="E8" s="18" t="s">
        <v>15483</v>
      </c>
      <c r="F8" s="18" t="s">
        <v>15502</v>
      </c>
      <c r="G8" s="18" t="s">
        <v>15503</v>
      </c>
      <c r="H8" s="18" t="s">
        <v>49</v>
      </c>
      <c r="I8" s="18" t="s">
        <v>15504</v>
      </c>
      <c r="J8" s="18" t="s">
        <v>15505</v>
      </c>
      <c r="K8" s="18" t="s">
        <v>16305</v>
      </c>
      <c r="L8" s="18" t="s">
        <v>5113</v>
      </c>
      <c r="M8" s="18" t="s">
        <v>16306</v>
      </c>
      <c r="N8" s="18" t="s">
        <v>49</v>
      </c>
      <c r="O8" s="18" t="s">
        <v>66</v>
      </c>
      <c r="P8" s="18" t="s">
        <v>49</v>
      </c>
      <c r="Q8" s="18" t="s">
        <v>15522</v>
      </c>
      <c r="W8" s="18" t="s">
        <v>1058</v>
      </c>
      <c r="X8" s="18" t="s">
        <v>15500</v>
      </c>
      <c r="Y8" s="18" t="s">
        <v>15515</v>
      </c>
      <c r="Z8" s="18" t="s">
        <v>16307</v>
      </c>
    </row>
    <row r="9" spans="1:26" s="18" customFormat="1" x14ac:dyDescent="0.25">
      <c r="A9" s="18" t="s">
        <v>18</v>
      </c>
      <c r="B9" s="18" t="s">
        <v>47</v>
      </c>
      <c r="C9" s="18" t="s">
        <v>48</v>
      </c>
      <c r="D9" s="18" t="s">
        <v>15340</v>
      </c>
      <c r="E9" s="18" t="s">
        <v>15483</v>
      </c>
      <c r="F9" s="18" t="s">
        <v>15502</v>
      </c>
      <c r="G9" s="18" t="s">
        <v>15503</v>
      </c>
      <c r="H9" s="18" t="s">
        <v>49</v>
      </c>
      <c r="I9" s="18" t="s">
        <v>15504</v>
      </c>
      <c r="J9" s="18" t="s">
        <v>15505</v>
      </c>
      <c r="K9" s="18" t="s">
        <v>16302</v>
      </c>
      <c r="L9" s="18" t="s">
        <v>15524</v>
      </c>
      <c r="M9" s="18" t="s">
        <v>15525</v>
      </c>
      <c r="N9" s="18" t="s">
        <v>49</v>
      </c>
      <c r="O9" s="18" t="s">
        <v>66</v>
      </c>
      <c r="P9" s="18" t="s">
        <v>49</v>
      </c>
      <c r="Q9" s="18" t="s">
        <v>15526</v>
      </c>
      <c r="W9" s="18" t="s">
        <v>1058</v>
      </c>
      <c r="X9" s="18" t="s">
        <v>15500</v>
      </c>
      <c r="Y9" s="18" t="s">
        <v>15515</v>
      </c>
      <c r="Z9" s="18" t="s">
        <v>16299</v>
      </c>
    </row>
    <row r="10" spans="1:26" s="18" customFormat="1" x14ac:dyDescent="0.25">
      <c r="A10" s="18" t="s">
        <v>18</v>
      </c>
      <c r="B10" s="18" t="s">
        <v>47</v>
      </c>
      <c r="C10" s="18" t="s">
        <v>48</v>
      </c>
      <c r="D10" s="18" t="s">
        <v>15340</v>
      </c>
      <c r="E10" s="18" t="s">
        <v>15483</v>
      </c>
      <c r="F10" s="18" t="s">
        <v>15502</v>
      </c>
      <c r="G10" s="18" t="s">
        <v>15503</v>
      </c>
      <c r="H10" s="18" t="s">
        <v>49</v>
      </c>
      <c r="I10" s="18" t="s">
        <v>15504</v>
      </c>
      <c r="J10" s="18" t="s">
        <v>15505</v>
      </c>
      <c r="K10" s="18" t="s">
        <v>16308</v>
      </c>
      <c r="L10" s="18" t="s">
        <v>15517</v>
      </c>
      <c r="M10" s="18" t="s">
        <v>16309</v>
      </c>
      <c r="N10" s="18" t="s">
        <v>49</v>
      </c>
      <c r="O10" s="18" t="s">
        <v>66</v>
      </c>
      <c r="P10" s="18" t="s">
        <v>49</v>
      </c>
      <c r="Q10" s="18" t="s">
        <v>15519</v>
      </c>
      <c r="W10" s="18" t="s">
        <v>1058</v>
      </c>
      <c r="X10" s="18" t="s">
        <v>15500</v>
      </c>
      <c r="Y10" s="18" t="s">
        <v>15515</v>
      </c>
      <c r="Z10" s="18" t="s">
        <v>16299</v>
      </c>
    </row>
    <row r="11" spans="1:26" s="18" customFormat="1" x14ac:dyDescent="0.25">
      <c r="A11" s="18" t="s">
        <v>18</v>
      </c>
      <c r="B11" s="18" t="s">
        <v>47</v>
      </c>
      <c r="C11" s="18" t="s">
        <v>48</v>
      </c>
      <c r="D11" s="18" t="s">
        <v>15340</v>
      </c>
      <c r="E11" s="18" t="s">
        <v>15483</v>
      </c>
      <c r="F11" s="18" t="s">
        <v>15502</v>
      </c>
      <c r="G11" s="18" t="s">
        <v>15503</v>
      </c>
      <c r="H11" s="18" t="s">
        <v>49</v>
      </c>
      <c r="I11" s="18" t="s">
        <v>15504</v>
      </c>
      <c r="J11" s="18" t="s">
        <v>15505</v>
      </c>
      <c r="K11" s="18" t="s">
        <v>15506</v>
      </c>
      <c r="L11" s="18" t="s">
        <v>15507</v>
      </c>
      <c r="M11" s="18" t="s">
        <v>15508</v>
      </c>
      <c r="N11" s="18" t="s">
        <v>49</v>
      </c>
      <c r="O11" s="18" t="s">
        <v>57</v>
      </c>
      <c r="P11" s="18" t="s">
        <v>49</v>
      </c>
      <c r="Q11" s="18" t="s">
        <v>15509</v>
      </c>
      <c r="V11" s="18" t="s">
        <v>565</v>
      </c>
      <c r="W11" s="18" t="s">
        <v>15510</v>
      </c>
      <c r="X11" s="18" t="s">
        <v>15500</v>
      </c>
      <c r="Y11" s="18" t="s">
        <v>15511</v>
      </c>
      <c r="Z11" s="18" t="s">
        <v>16298</v>
      </c>
    </row>
    <row r="12" spans="1:26" s="18" customFormat="1" x14ac:dyDescent="0.25">
      <c r="A12" s="18" t="s">
        <v>18</v>
      </c>
      <c r="B12" s="18" t="s">
        <v>47</v>
      </c>
      <c r="C12" s="18" t="s">
        <v>48</v>
      </c>
      <c r="D12" s="18" t="s">
        <v>15340</v>
      </c>
      <c r="E12" s="18" t="s">
        <v>15483</v>
      </c>
      <c r="F12" s="18" t="s">
        <v>15502</v>
      </c>
      <c r="G12" s="18" t="s">
        <v>15503</v>
      </c>
      <c r="H12" s="18" t="s">
        <v>49</v>
      </c>
      <c r="I12" s="18" t="s">
        <v>15504</v>
      </c>
      <c r="J12" s="18" t="s">
        <v>15549</v>
      </c>
      <c r="K12" s="18" t="s">
        <v>49</v>
      </c>
      <c r="L12" s="18" t="s">
        <v>15550</v>
      </c>
      <c r="M12" s="18" t="s">
        <v>15551</v>
      </c>
      <c r="N12" s="18" t="s">
        <v>49</v>
      </c>
      <c r="O12" s="18" t="s">
        <v>57</v>
      </c>
      <c r="P12" s="18" t="s">
        <v>49</v>
      </c>
      <c r="Q12" s="18" t="s">
        <v>15552</v>
      </c>
      <c r="W12" s="18" t="s">
        <v>15510</v>
      </c>
      <c r="X12" s="18" t="s">
        <v>15500</v>
      </c>
      <c r="Y12" s="18" t="s">
        <v>15553</v>
      </c>
      <c r="Z12" s="18" t="s">
        <v>16299</v>
      </c>
    </row>
    <row r="13" spans="1:26" s="18" customFormat="1" x14ac:dyDescent="0.25">
      <c r="A13" s="18" t="s">
        <v>18</v>
      </c>
      <c r="B13" s="18" t="s">
        <v>47</v>
      </c>
      <c r="C13" s="18" t="s">
        <v>48</v>
      </c>
      <c r="D13" s="18" t="s">
        <v>15340</v>
      </c>
      <c r="E13" s="18" t="s">
        <v>15483</v>
      </c>
      <c r="F13" s="18" t="s">
        <v>15502</v>
      </c>
      <c r="G13" s="18" t="s">
        <v>15503</v>
      </c>
      <c r="H13" s="18" t="s">
        <v>49</v>
      </c>
      <c r="I13" s="18" t="s">
        <v>15504</v>
      </c>
      <c r="J13" s="18" t="s">
        <v>15545</v>
      </c>
      <c r="K13" s="18" t="s">
        <v>15545</v>
      </c>
      <c r="L13" s="18" t="s">
        <v>15546</v>
      </c>
      <c r="M13" s="18" t="s">
        <v>442</v>
      </c>
      <c r="N13" s="18" t="s">
        <v>49</v>
      </c>
      <c r="O13" s="18" t="s">
        <v>57</v>
      </c>
      <c r="P13" s="18" t="s">
        <v>49</v>
      </c>
      <c r="Q13" s="18" t="s">
        <v>15547</v>
      </c>
      <c r="W13" s="18" t="s">
        <v>15510</v>
      </c>
      <c r="X13" s="18" t="s">
        <v>15500</v>
      </c>
      <c r="Y13" s="18" t="s">
        <v>15548</v>
      </c>
      <c r="Z13" s="18" t="s">
        <v>16298</v>
      </c>
    </row>
    <row r="14" spans="1:26" x14ac:dyDescent="0.25">
      <c r="A14" s="20" t="s">
        <v>24</v>
      </c>
      <c r="B14" s="1"/>
      <c r="C14" s="1"/>
      <c r="D14" s="1"/>
      <c r="E14" s="1">
        <v>1</v>
      </c>
      <c r="F14" s="1"/>
      <c r="G14" s="1"/>
      <c r="H14" s="1"/>
      <c r="I14" s="1">
        <v>1</v>
      </c>
      <c r="J14" s="1">
        <v>4</v>
      </c>
      <c r="K14" s="1">
        <v>6</v>
      </c>
      <c r="L14" s="1"/>
      <c r="M14" s="1"/>
      <c r="N14" s="1"/>
      <c r="O14" s="1"/>
      <c r="P14" s="1"/>
      <c r="Q14" s="1">
        <v>11</v>
      </c>
    </row>
    <row r="18" spans="1:1" x14ac:dyDescent="0.25">
      <c r="A18" t="s">
        <v>25</v>
      </c>
    </row>
    <row r="19" spans="1:1" x14ac:dyDescent="0.25">
      <c r="A19" t="s">
        <v>8394</v>
      </c>
    </row>
    <row r="20" spans="1:1" x14ac:dyDescent="0.25">
      <c r="A20" t="s">
        <v>509</v>
      </c>
    </row>
    <row r="21" spans="1:1" x14ac:dyDescent="0.25">
      <c r="A21" t="s">
        <v>510</v>
      </c>
    </row>
    <row r="22" spans="1:1" x14ac:dyDescent="0.25">
      <c r="A22" t="s">
        <v>511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opLeftCell="B1" zoomScale="90" zoomScaleNormal="90" workbookViewId="0">
      <pane ySplit="2" topLeftCell="A3" activePane="bottomLeft" state="frozen"/>
      <selection pane="bottomLeft" activeCell="O35" sqref="O35:P35"/>
    </sheetView>
  </sheetViews>
  <sheetFormatPr baseColWidth="10" defaultRowHeight="15" x14ac:dyDescent="0.25"/>
  <cols>
    <col min="1" max="1" width="10.7109375" style="29" customWidth="1"/>
    <col min="2" max="2" width="15.7109375" style="29" bestFit="1" customWidth="1"/>
    <col min="3" max="3" width="7.42578125" style="29" bestFit="1" customWidth="1"/>
    <col min="4" max="4" width="9.5703125" style="29" bestFit="1" customWidth="1"/>
    <col min="5" max="5" width="11.7109375" style="29" bestFit="1" customWidth="1"/>
    <col min="6" max="6" width="9.5703125" style="29" bestFit="1" customWidth="1"/>
    <col min="7" max="7" width="12.28515625" style="29" bestFit="1" customWidth="1"/>
    <col min="8" max="8" width="13.85546875" style="29" bestFit="1" customWidth="1"/>
    <col min="9" max="9" width="12.7109375" style="29" bestFit="1" customWidth="1"/>
    <col min="10" max="10" width="15.85546875" style="29" bestFit="1" customWidth="1"/>
    <col min="11" max="11" width="10.5703125" style="29" bestFit="1" customWidth="1"/>
    <col min="12" max="12" width="17.5703125" style="29" bestFit="1" customWidth="1"/>
    <col min="13" max="13" width="23.42578125" style="29" bestFit="1" customWidth="1"/>
    <col min="14" max="14" width="12" style="29" bestFit="1" customWidth="1"/>
    <col min="15" max="15" width="15.42578125" style="29" bestFit="1" customWidth="1"/>
    <col min="16" max="16" width="17.5703125" style="29" bestFit="1" customWidth="1"/>
    <col min="17" max="17" width="26.42578125" style="29" bestFit="1" customWidth="1"/>
    <col min="18" max="18" width="9.42578125" style="29" bestFit="1" customWidth="1"/>
    <col min="19" max="19" width="9.5703125" style="29" bestFit="1" customWidth="1"/>
    <col min="20" max="20" width="5.42578125" style="29" bestFit="1" customWidth="1"/>
    <col min="21" max="21" width="5.7109375" style="29" bestFit="1" customWidth="1"/>
    <col min="22" max="22" width="27.28515625" style="29" bestFit="1" customWidth="1"/>
    <col min="23" max="23" width="35.140625" style="29" customWidth="1"/>
    <col min="24" max="24" width="13.5703125" style="29" bestFit="1" customWidth="1"/>
    <col min="25" max="25" width="43.85546875" style="29" bestFit="1" customWidth="1"/>
    <col min="26" max="16384" width="11.42578125" style="29"/>
  </cols>
  <sheetData>
    <row r="1" spans="1:25" x14ac:dyDescent="0.25">
      <c r="A1" s="29" t="s">
        <v>16310</v>
      </c>
    </row>
    <row r="2" spans="1:25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</row>
    <row r="3" spans="1:25" s="30" customFormat="1" x14ac:dyDescent="0.25">
      <c r="A3" s="30" t="s">
        <v>18</v>
      </c>
      <c r="B3" s="30" t="s">
        <v>47</v>
      </c>
      <c r="C3" s="30" t="s">
        <v>48</v>
      </c>
      <c r="D3" s="30" t="s">
        <v>15340</v>
      </c>
      <c r="E3" s="30" t="s">
        <v>1866</v>
      </c>
      <c r="F3" s="30" t="s">
        <v>1867</v>
      </c>
      <c r="G3" s="30" t="s">
        <v>1868</v>
      </c>
      <c r="H3" s="30" t="s">
        <v>15940</v>
      </c>
      <c r="I3" s="30" t="s">
        <v>15941</v>
      </c>
      <c r="J3" s="30" t="s">
        <v>15942</v>
      </c>
      <c r="K3" s="30" t="s">
        <v>49</v>
      </c>
      <c r="L3" s="30" t="s">
        <v>15943</v>
      </c>
      <c r="M3" s="30" t="s">
        <v>15944</v>
      </c>
      <c r="N3" s="30" t="s">
        <v>49</v>
      </c>
      <c r="O3" s="30" t="s">
        <v>57</v>
      </c>
      <c r="P3" s="30" t="s">
        <v>49</v>
      </c>
      <c r="Q3" s="30" t="s">
        <v>15945</v>
      </c>
      <c r="W3" s="30" t="s">
        <v>1058</v>
      </c>
      <c r="X3" s="30" t="s">
        <v>15915</v>
      </c>
      <c r="Y3" s="30" t="s">
        <v>15946</v>
      </c>
    </row>
    <row r="4" spans="1:25" s="30" customFormat="1" x14ac:dyDescent="0.25">
      <c r="A4" s="30" t="s">
        <v>18</v>
      </c>
      <c r="B4" s="30" t="s">
        <v>47</v>
      </c>
      <c r="C4" s="30" t="s">
        <v>48</v>
      </c>
      <c r="D4" s="30" t="s">
        <v>15340</v>
      </c>
      <c r="E4" s="30" t="s">
        <v>1866</v>
      </c>
      <c r="F4" s="30" t="s">
        <v>1867</v>
      </c>
      <c r="G4" s="30" t="s">
        <v>1868</v>
      </c>
      <c r="H4" s="30" t="s">
        <v>15956</v>
      </c>
      <c r="I4" s="30" t="s">
        <v>15957</v>
      </c>
      <c r="J4" s="30" t="s">
        <v>15962</v>
      </c>
      <c r="K4" s="30" t="s">
        <v>49</v>
      </c>
      <c r="L4" s="30" t="s">
        <v>69</v>
      </c>
      <c r="M4" s="30" t="s">
        <v>15963</v>
      </c>
      <c r="N4" s="30" t="s">
        <v>49</v>
      </c>
      <c r="O4" s="30" t="s">
        <v>70</v>
      </c>
      <c r="P4" s="30" t="s">
        <v>49</v>
      </c>
      <c r="Q4" s="30" t="s">
        <v>15964</v>
      </c>
      <c r="W4" s="30" t="s">
        <v>16311</v>
      </c>
      <c r="X4" s="30" t="s">
        <v>15915</v>
      </c>
      <c r="Y4" s="30" t="s">
        <v>16312</v>
      </c>
    </row>
    <row r="5" spans="1:25" s="30" customFormat="1" x14ac:dyDescent="0.25">
      <c r="A5" s="30" t="s">
        <v>18</v>
      </c>
      <c r="B5" s="30" t="s">
        <v>47</v>
      </c>
      <c r="C5" s="30" t="s">
        <v>48</v>
      </c>
      <c r="D5" s="30" t="s">
        <v>15340</v>
      </c>
      <c r="E5" s="30" t="s">
        <v>1866</v>
      </c>
      <c r="F5" s="30" t="s">
        <v>1867</v>
      </c>
      <c r="G5" s="30" t="s">
        <v>1868</v>
      </c>
      <c r="H5" s="30" t="s">
        <v>15956</v>
      </c>
      <c r="I5" s="30" t="s">
        <v>15957</v>
      </c>
      <c r="J5" s="30" t="s">
        <v>15966</v>
      </c>
      <c r="K5" s="30" t="s">
        <v>49</v>
      </c>
      <c r="L5" s="30" t="s">
        <v>69</v>
      </c>
      <c r="M5" s="30" t="s">
        <v>15967</v>
      </c>
      <c r="N5" s="30" t="s">
        <v>49</v>
      </c>
      <c r="O5" s="30" t="s">
        <v>70</v>
      </c>
      <c r="P5" s="30" t="s">
        <v>49</v>
      </c>
      <c r="Q5" s="30" t="s">
        <v>15968</v>
      </c>
      <c r="W5" s="30" t="s">
        <v>16311</v>
      </c>
      <c r="X5" s="30" t="s">
        <v>15915</v>
      </c>
      <c r="Y5" s="30" t="s">
        <v>16312</v>
      </c>
    </row>
    <row r="6" spans="1:25" s="30" customFormat="1" x14ac:dyDescent="0.25">
      <c r="A6" s="30" t="s">
        <v>18</v>
      </c>
      <c r="B6" s="30" t="s">
        <v>47</v>
      </c>
      <c r="C6" s="30" t="s">
        <v>48</v>
      </c>
      <c r="D6" s="30" t="s">
        <v>15340</v>
      </c>
      <c r="E6" s="30" t="s">
        <v>1866</v>
      </c>
      <c r="F6" s="30" t="s">
        <v>1867</v>
      </c>
      <c r="G6" s="30" t="s">
        <v>1868</v>
      </c>
      <c r="H6" s="30" t="s">
        <v>15956</v>
      </c>
      <c r="I6" s="30" t="s">
        <v>15957</v>
      </c>
      <c r="J6" s="30" t="s">
        <v>15958</v>
      </c>
      <c r="K6" s="30" t="s">
        <v>49</v>
      </c>
      <c r="L6" s="30" t="s">
        <v>69</v>
      </c>
      <c r="M6" s="30" t="s">
        <v>15959</v>
      </c>
      <c r="N6" s="30" t="s">
        <v>49</v>
      </c>
      <c r="O6" s="30" t="s">
        <v>70</v>
      </c>
      <c r="P6" s="30" t="s">
        <v>49</v>
      </c>
      <c r="Q6" s="30" t="s">
        <v>15960</v>
      </c>
      <c r="W6" s="30" t="s">
        <v>16311</v>
      </c>
      <c r="X6" s="30" t="s">
        <v>15915</v>
      </c>
      <c r="Y6" s="30" t="s">
        <v>16312</v>
      </c>
    </row>
    <row r="7" spans="1:25" s="30" customFormat="1" x14ac:dyDescent="0.25">
      <c r="A7" s="30" t="s">
        <v>18</v>
      </c>
      <c r="B7" s="30" t="s">
        <v>47</v>
      </c>
      <c r="C7" s="30" t="s">
        <v>48</v>
      </c>
      <c r="D7" s="30" t="s">
        <v>15340</v>
      </c>
      <c r="E7" s="30" t="s">
        <v>1866</v>
      </c>
      <c r="F7" s="30" t="s">
        <v>1867</v>
      </c>
      <c r="G7" s="30" t="s">
        <v>1868</v>
      </c>
      <c r="H7" s="30" t="s">
        <v>16179</v>
      </c>
      <c r="I7" s="30" t="s">
        <v>16180</v>
      </c>
      <c r="J7" s="30" t="s">
        <v>16181</v>
      </c>
      <c r="K7" s="30" t="s">
        <v>49</v>
      </c>
      <c r="L7" s="30" t="s">
        <v>16313</v>
      </c>
      <c r="M7" s="30" t="s">
        <v>16314</v>
      </c>
      <c r="N7" s="30" t="s">
        <v>49</v>
      </c>
      <c r="O7" s="30" t="s">
        <v>57</v>
      </c>
      <c r="P7" s="30" t="s">
        <v>49</v>
      </c>
      <c r="Q7" s="30" t="s">
        <v>16315</v>
      </c>
      <c r="W7" s="30" t="s">
        <v>16185</v>
      </c>
      <c r="X7" s="30" t="s">
        <v>15915</v>
      </c>
      <c r="Y7" s="30" t="s">
        <v>16316</v>
      </c>
    </row>
    <row r="8" spans="1:25" s="30" customFormat="1" x14ac:dyDescent="0.25">
      <c r="A8" s="30" t="s">
        <v>18</v>
      </c>
      <c r="B8" s="30" t="s">
        <v>47</v>
      </c>
      <c r="C8" s="30" t="s">
        <v>48</v>
      </c>
      <c r="D8" s="30" t="s">
        <v>15340</v>
      </c>
      <c r="E8" s="30" t="s">
        <v>1866</v>
      </c>
      <c r="F8" s="30" t="s">
        <v>1867</v>
      </c>
      <c r="G8" s="30" t="s">
        <v>1868</v>
      </c>
      <c r="H8" s="30" t="s">
        <v>15908</v>
      </c>
      <c r="I8" s="30" t="s">
        <v>16002</v>
      </c>
      <c r="J8" s="30" t="s">
        <v>16046</v>
      </c>
      <c r="K8" s="30" t="s">
        <v>49</v>
      </c>
      <c r="L8" s="30" t="s">
        <v>16047</v>
      </c>
      <c r="M8" s="30" t="s">
        <v>16048</v>
      </c>
      <c r="N8" s="30" t="s">
        <v>49</v>
      </c>
      <c r="O8" s="30" t="s">
        <v>57</v>
      </c>
      <c r="P8" s="30" t="s">
        <v>49</v>
      </c>
      <c r="Q8" s="30" t="s">
        <v>16049</v>
      </c>
      <c r="W8" s="30" t="s">
        <v>13</v>
      </c>
      <c r="X8" s="30" t="s">
        <v>15915</v>
      </c>
      <c r="Y8" s="30" t="s">
        <v>16050</v>
      </c>
    </row>
    <row r="9" spans="1:25" s="30" customFormat="1" x14ac:dyDescent="0.25">
      <c r="A9" s="30" t="s">
        <v>18</v>
      </c>
      <c r="B9" s="30" t="s">
        <v>47</v>
      </c>
      <c r="C9" s="30" t="s">
        <v>48</v>
      </c>
      <c r="D9" s="30" t="s">
        <v>15340</v>
      </c>
      <c r="E9" s="30" t="s">
        <v>1866</v>
      </c>
      <c r="F9" s="30" t="s">
        <v>1867</v>
      </c>
      <c r="G9" s="30" t="s">
        <v>1868</v>
      </c>
      <c r="H9" s="30" t="s">
        <v>15908</v>
      </c>
      <c r="I9" s="30" t="s">
        <v>16002</v>
      </c>
      <c r="J9" s="30" t="s">
        <v>16009</v>
      </c>
      <c r="K9" s="30" t="s">
        <v>49</v>
      </c>
      <c r="L9" s="30" t="s">
        <v>16317</v>
      </c>
      <c r="M9" s="30" t="s">
        <v>16011</v>
      </c>
      <c r="N9" s="30" t="s">
        <v>49</v>
      </c>
      <c r="O9" s="30" t="s">
        <v>70</v>
      </c>
      <c r="P9" s="30" t="s">
        <v>49</v>
      </c>
      <c r="Q9" s="30" t="s">
        <v>16318</v>
      </c>
      <c r="W9" s="30" t="s">
        <v>13</v>
      </c>
      <c r="X9" s="30" t="s">
        <v>15915</v>
      </c>
      <c r="Y9" s="30" t="s">
        <v>16013</v>
      </c>
    </row>
    <row r="10" spans="1:25" s="30" customFormat="1" x14ac:dyDescent="0.25">
      <c r="A10" s="30" t="s">
        <v>18</v>
      </c>
      <c r="B10" s="30" t="s">
        <v>47</v>
      </c>
      <c r="C10" s="30" t="s">
        <v>48</v>
      </c>
      <c r="D10" s="30" t="s">
        <v>15340</v>
      </c>
      <c r="E10" s="30" t="s">
        <v>1866</v>
      </c>
      <c r="F10" s="30" t="s">
        <v>1867</v>
      </c>
      <c r="G10" s="30" t="s">
        <v>1868</v>
      </c>
      <c r="H10" s="30" t="s">
        <v>15908</v>
      </c>
      <c r="I10" s="30" t="s">
        <v>16002</v>
      </c>
      <c r="J10" s="30" t="s">
        <v>16052</v>
      </c>
      <c r="K10" s="30" t="s">
        <v>49</v>
      </c>
      <c r="L10" s="30" t="s">
        <v>16053</v>
      </c>
      <c r="M10" s="30" t="s">
        <v>16005</v>
      </c>
      <c r="N10" s="30" t="s">
        <v>49</v>
      </c>
      <c r="P10" s="30" t="s">
        <v>49</v>
      </c>
      <c r="Q10" s="30" t="s">
        <v>16054</v>
      </c>
    </row>
    <row r="11" spans="1:25" s="30" customFormat="1" x14ac:dyDescent="0.25">
      <c r="A11" s="30" t="s">
        <v>18</v>
      </c>
      <c r="B11" s="30" t="s">
        <v>47</v>
      </c>
      <c r="C11" s="30" t="s">
        <v>48</v>
      </c>
      <c r="D11" s="30" t="s">
        <v>15340</v>
      </c>
      <c r="E11" s="30" t="s">
        <v>1866</v>
      </c>
      <c r="F11" s="30" t="s">
        <v>1867</v>
      </c>
      <c r="G11" s="30" t="s">
        <v>1868</v>
      </c>
      <c r="H11" s="30" t="s">
        <v>15908</v>
      </c>
      <c r="I11" s="30" t="s">
        <v>16002</v>
      </c>
      <c r="J11" s="30" t="s">
        <v>16063</v>
      </c>
      <c r="K11" s="30" t="s">
        <v>49</v>
      </c>
      <c r="L11" s="30" t="s">
        <v>16064</v>
      </c>
      <c r="M11" s="30" t="s">
        <v>6703</v>
      </c>
      <c r="N11" s="30" t="s">
        <v>49</v>
      </c>
      <c r="O11" s="30" t="s">
        <v>57</v>
      </c>
      <c r="P11" s="30" t="s">
        <v>49</v>
      </c>
      <c r="Q11" s="30" t="s">
        <v>16065</v>
      </c>
      <c r="W11" s="30" t="s">
        <v>15914</v>
      </c>
      <c r="X11" s="30" t="s">
        <v>15915</v>
      </c>
      <c r="Y11" s="30" t="s">
        <v>16066</v>
      </c>
    </row>
    <row r="12" spans="1:25" s="30" customFormat="1" x14ac:dyDescent="0.25">
      <c r="A12" s="30" t="s">
        <v>18</v>
      </c>
      <c r="B12" s="30" t="s">
        <v>47</v>
      </c>
      <c r="C12" s="30" t="s">
        <v>48</v>
      </c>
      <c r="D12" s="30" t="s">
        <v>15340</v>
      </c>
      <c r="E12" s="30" t="s">
        <v>1866</v>
      </c>
      <c r="F12" s="30" t="s">
        <v>1867</v>
      </c>
      <c r="G12" s="30" t="s">
        <v>1868</v>
      </c>
      <c r="H12" s="30" t="s">
        <v>15908</v>
      </c>
      <c r="I12" s="30" t="s">
        <v>16002</v>
      </c>
      <c r="J12" s="30" t="s">
        <v>16068</v>
      </c>
      <c r="K12" s="30" t="s">
        <v>49</v>
      </c>
      <c r="L12" s="30" t="s">
        <v>16069</v>
      </c>
      <c r="M12" s="30" t="s">
        <v>16070</v>
      </c>
      <c r="N12" s="30" t="s">
        <v>49</v>
      </c>
      <c r="O12" s="30" t="s">
        <v>70</v>
      </c>
      <c r="P12" s="30" t="s">
        <v>49</v>
      </c>
      <c r="Q12" s="30" t="s">
        <v>16071</v>
      </c>
      <c r="W12" s="30" t="s">
        <v>13</v>
      </c>
      <c r="X12" s="30" t="s">
        <v>15915</v>
      </c>
      <c r="Y12" s="30" t="s">
        <v>16013</v>
      </c>
    </row>
    <row r="13" spans="1:25" s="30" customFormat="1" x14ac:dyDescent="0.25">
      <c r="A13" s="30" t="s">
        <v>18</v>
      </c>
      <c r="B13" s="30" t="s">
        <v>47</v>
      </c>
      <c r="C13" s="30" t="s">
        <v>48</v>
      </c>
      <c r="D13" s="30" t="s">
        <v>15340</v>
      </c>
      <c r="E13" s="30" t="s">
        <v>1866</v>
      </c>
      <c r="F13" s="30" t="s">
        <v>1867</v>
      </c>
      <c r="G13" s="30" t="s">
        <v>1868</v>
      </c>
      <c r="H13" s="30" t="s">
        <v>15908</v>
      </c>
      <c r="I13" s="30" t="s">
        <v>16002</v>
      </c>
      <c r="J13" s="30" t="s">
        <v>16080</v>
      </c>
      <c r="K13" s="30" t="s">
        <v>49</v>
      </c>
      <c r="L13" s="30" t="s">
        <v>16081</v>
      </c>
      <c r="M13" s="30" t="s">
        <v>16082</v>
      </c>
      <c r="N13" s="30" t="s">
        <v>49</v>
      </c>
      <c r="O13" s="30" t="s">
        <v>66</v>
      </c>
      <c r="P13" s="30" t="s">
        <v>49</v>
      </c>
      <c r="Q13" s="30" t="s">
        <v>16083</v>
      </c>
      <c r="W13" s="30" t="s">
        <v>13</v>
      </c>
      <c r="X13" s="30" t="s">
        <v>15915</v>
      </c>
      <c r="Y13" s="30" t="s">
        <v>16084</v>
      </c>
    </row>
    <row r="14" spans="1:25" s="30" customFormat="1" x14ac:dyDescent="0.25">
      <c r="A14" s="30" t="s">
        <v>18</v>
      </c>
      <c r="B14" s="30" t="s">
        <v>47</v>
      </c>
      <c r="C14" s="30" t="s">
        <v>48</v>
      </c>
      <c r="D14" s="30" t="s">
        <v>15340</v>
      </c>
      <c r="E14" s="30" t="s">
        <v>1866</v>
      </c>
      <c r="F14" s="30" t="s">
        <v>1867</v>
      </c>
      <c r="G14" s="30" t="s">
        <v>1868</v>
      </c>
      <c r="H14" s="30" t="s">
        <v>15908</v>
      </c>
      <c r="I14" s="30" t="s">
        <v>16002</v>
      </c>
      <c r="J14" s="30" t="s">
        <v>16015</v>
      </c>
      <c r="K14" s="30" t="s">
        <v>49</v>
      </c>
      <c r="L14" s="30" t="s">
        <v>16016</v>
      </c>
      <c r="M14" s="30" t="s">
        <v>16017</v>
      </c>
      <c r="N14" s="30" t="s">
        <v>49</v>
      </c>
      <c r="O14" s="30" t="s">
        <v>57</v>
      </c>
      <c r="P14" s="30" t="s">
        <v>49</v>
      </c>
      <c r="Q14" s="30" t="s">
        <v>16018</v>
      </c>
      <c r="W14" s="30" t="s">
        <v>13</v>
      </c>
      <c r="X14" s="30" t="s">
        <v>15915</v>
      </c>
      <c r="Y14" s="30" t="s">
        <v>16019</v>
      </c>
    </row>
    <row r="15" spans="1:25" s="30" customFormat="1" x14ac:dyDescent="0.25">
      <c r="A15" s="30" t="s">
        <v>18</v>
      </c>
      <c r="B15" s="30" t="s">
        <v>47</v>
      </c>
      <c r="C15" s="30" t="s">
        <v>48</v>
      </c>
      <c r="D15" s="30" t="s">
        <v>15340</v>
      </c>
      <c r="E15" s="30" t="s">
        <v>1866</v>
      </c>
      <c r="F15" s="30" t="s">
        <v>1867</v>
      </c>
      <c r="G15" s="30" t="s">
        <v>1868</v>
      </c>
      <c r="H15" s="30" t="s">
        <v>15908</v>
      </c>
      <c r="I15" s="30" t="s">
        <v>16002</v>
      </c>
      <c r="J15" s="30" t="s">
        <v>16095</v>
      </c>
      <c r="K15" s="30" t="s">
        <v>49</v>
      </c>
      <c r="L15" s="30" t="s">
        <v>69</v>
      </c>
      <c r="M15" s="30" t="s">
        <v>16096</v>
      </c>
      <c r="N15" s="30" t="s">
        <v>49</v>
      </c>
      <c r="O15" s="30" t="s">
        <v>70</v>
      </c>
      <c r="P15" s="30" t="s">
        <v>49</v>
      </c>
      <c r="Q15" s="30" t="s">
        <v>16097</v>
      </c>
      <c r="W15" s="30" t="s">
        <v>13</v>
      </c>
      <c r="X15" s="30" t="s">
        <v>15915</v>
      </c>
      <c r="Y15" s="30" t="s">
        <v>16013</v>
      </c>
    </row>
    <row r="16" spans="1:25" s="30" customFormat="1" x14ac:dyDescent="0.25">
      <c r="A16" s="30" t="s">
        <v>18</v>
      </c>
      <c r="B16" s="30" t="s">
        <v>47</v>
      </c>
      <c r="C16" s="30" t="s">
        <v>48</v>
      </c>
      <c r="D16" s="30" t="s">
        <v>15340</v>
      </c>
      <c r="E16" s="30" t="s">
        <v>1866</v>
      </c>
      <c r="F16" s="30" t="s">
        <v>1867</v>
      </c>
      <c r="G16" s="30" t="s">
        <v>1868</v>
      </c>
      <c r="H16" s="30" t="s">
        <v>15908</v>
      </c>
      <c r="I16" s="30" t="s">
        <v>16002</v>
      </c>
      <c r="J16" s="30" t="s">
        <v>16026</v>
      </c>
      <c r="K16" s="30" t="s">
        <v>49</v>
      </c>
      <c r="L16" s="30" t="s">
        <v>69</v>
      </c>
      <c r="M16" s="30" t="s">
        <v>16027</v>
      </c>
      <c r="N16" s="30" t="s">
        <v>49</v>
      </c>
      <c r="O16" s="30" t="s">
        <v>70</v>
      </c>
      <c r="P16" s="30" t="s">
        <v>49</v>
      </c>
      <c r="Q16" s="30" t="s">
        <v>16028</v>
      </c>
      <c r="W16" s="30" t="s">
        <v>13</v>
      </c>
      <c r="X16" s="30" t="s">
        <v>15915</v>
      </c>
      <c r="Y16" s="30" t="s">
        <v>16013</v>
      </c>
    </row>
    <row r="17" spans="1:25" s="30" customFormat="1" x14ac:dyDescent="0.25">
      <c r="A17" s="30" t="s">
        <v>18</v>
      </c>
      <c r="B17" s="30" t="s">
        <v>47</v>
      </c>
      <c r="C17" s="30" t="s">
        <v>48</v>
      </c>
      <c r="D17" s="30" t="s">
        <v>15340</v>
      </c>
      <c r="E17" s="30" t="s">
        <v>1866</v>
      </c>
      <c r="F17" s="30" t="s">
        <v>1867</v>
      </c>
      <c r="G17" s="30" t="s">
        <v>1868</v>
      </c>
      <c r="H17" s="30" t="s">
        <v>15908</v>
      </c>
      <c r="I17" s="30" t="s">
        <v>16002</v>
      </c>
      <c r="J17" s="30" t="s">
        <v>16106</v>
      </c>
      <c r="K17" s="30" t="s">
        <v>49</v>
      </c>
      <c r="L17" s="30" t="s">
        <v>16107</v>
      </c>
      <c r="M17" s="30" t="s">
        <v>16108</v>
      </c>
      <c r="N17" s="30" t="s">
        <v>49</v>
      </c>
      <c r="O17" s="30" t="s">
        <v>70</v>
      </c>
      <c r="P17" s="30" t="s">
        <v>49</v>
      </c>
      <c r="Q17" s="30" t="s">
        <v>16109</v>
      </c>
      <c r="W17" s="30" t="s">
        <v>13</v>
      </c>
      <c r="X17" s="30" t="s">
        <v>15915</v>
      </c>
      <c r="Y17" s="30" t="s">
        <v>16013</v>
      </c>
    </row>
    <row r="18" spans="1:25" s="30" customFormat="1" x14ac:dyDescent="0.25">
      <c r="A18" s="30" t="s">
        <v>18</v>
      </c>
      <c r="B18" s="30" t="s">
        <v>47</v>
      </c>
      <c r="C18" s="30" t="s">
        <v>48</v>
      </c>
      <c r="D18" s="30" t="s">
        <v>15340</v>
      </c>
      <c r="E18" s="30" t="s">
        <v>1866</v>
      </c>
      <c r="F18" s="30" t="s">
        <v>1867</v>
      </c>
      <c r="G18" s="30" t="s">
        <v>1868</v>
      </c>
      <c r="H18" s="30" t="s">
        <v>15908</v>
      </c>
      <c r="I18" s="30" t="s">
        <v>16002</v>
      </c>
      <c r="J18" s="30" t="s">
        <v>16041</v>
      </c>
      <c r="K18" s="30" t="s">
        <v>49</v>
      </c>
      <c r="L18" s="30" t="s">
        <v>16042</v>
      </c>
      <c r="M18" s="30" t="s">
        <v>16043</v>
      </c>
      <c r="N18" s="30" t="s">
        <v>49</v>
      </c>
      <c r="O18" s="30" t="s">
        <v>57</v>
      </c>
      <c r="P18" s="30" t="s">
        <v>49</v>
      </c>
      <c r="Q18" s="30" t="s">
        <v>16044</v>
      </c>
      <c r="W18" s="30" t="s">
        <v>13</v>
      </c>
      <c r="X18" s="30" t="s">
        <v>15915</v>
      </c>
      <c r="Y18" s="30" t="s">
        <v>16045</v>
      </c>
    </row>
    <row r="19" spans="1:25" s="30" customFormat="1" x14ac:dyDescent="0.25">
      <c r="A19" s="30" t="s">
        <v>18</v>
      </c>
      <c r="B19" s="30" t="s">
        <v>47</v>
      </c>
      <c r="C19" s="30" t="s">
        <v>48</v>
      </c>
      <c r="D19" s="30" t="s">
        <v>15340</v>
      </c>
      <c r="E19" s="30" t="s">
        <v>1866</v>
      </c>
      <c r="F19" s="30" t="s">
        <v>1867</v>
      </c>
      <c r="G19" s="30" t="s">
        <v>1868</v>
      </c>
      <c r="H19" s="30" t="s">
        <v>15908</v>
      </c>
      <c r="I19" s="30" t="s">
        <v>16002</v>
      </c>
      <c r="J19" s="30" t="s">
        <v>16058</v>
      </c>
      <c r="K19" s="30" t="s">
        <v>49</v>
      </c>
      <c r="L19" s="30" t="s">
        <v>16059</v>
      </c>
      <c r="M19" s="30" t="s">
        <v>16060</v>
      </c>
      <c r="N19" s="30" t="s">
        <v>49</v>
      </c>
      <c r="O19" s="30" t="s">
        <v>70</v>
      </c>
      <c r="P19" s="30" t="s">
        <v>49</v>
      </c>
      <c r="Q19" s="30" t="s">
        <v>16061</v>
      </c>
      <c r="W19" s="30" t="s">
        <v>13</v>
      </c>
      <c r="X19" s="30" t="s">
        <v>15915</v>
      </c>
      <c r="Y19" s="30" t="s">
        <v>16013</v>
      </c>
    </row>
    <row r="20" spans="1:25" s="30" customFormat="1" x14ac:dyDescent="0.25">
      <c r="A20" s="30" t="s">
        <v>18</v>
      </c>
      <c r="B20" s="30" t="s">
        <v>47</v>
      </c>
      <c r="C20" s="30" t="s">
        <v>48</v>
      </c>
      <c r="D20" s="30" t="s">
        <v>15340</v>
      </c>
      <c r="E20" s="30" t="s">
        <v>1866</v>
      </c>
      <c r="F20" s="30" t="s">
        <v>1867</v>
      </c>
      <c r="G20" s="30" t="s">
        <v>1868</v>
      </c>
      <c r="H20" s="30" t="s">
        <v>15908</v>
      </c>
      <c r="I20" s="30" t="s">
        <v>16002</v>
      </c>
      <c r="J20" s="30" t="s">
        <v>16036</v>
      </c>
      <c r="K20" s="30" t="s">
        <v>49</v>
      </c>
      <c r="L20" s="30" t="s">
        <v>16037</v>
      </c>
      <c r="M20" s="30" t="s">
        <v>16038</v>
      </c>
      <c r="N20" s="30" t="s">
        <v>49</v>
      </c>
      <c r="O20" s="30" t="s">
        <v>57</v>
      </c>
      <c r="P20" s="30" t="s">
        <v>49</v>
      </c>
      <c r="Q20" s="30" t="s">
        <v>16039</v>
      </c>
      <c r="W20" s="30" t="s">
        <v>13</v>
      </c>
      <c r="X20" s="30" t="s">
        <v>15915</v>
      </c>
      <c r="Y20" s="30" t="s">
        <v>16040</v>
      </c>
    </row>
    <row r="21" spans="1:25" s="30" customFormat="1" x14ac:dyDescent="0.25">
      <c r="A21" s="30" t="s">
        <v>18</v>
      </c>
      <c r="B21" s="30" t="s">
        <v>47</v>
      </c>
      <c r="C21" s="30" t="s">
        <v>48</v>
      </c>
      <c r="D21" s="30" t="s">
        <v>15340</v>
      </c>
      <c r="E21" s="30" t="s">
        <v>1866</v>
      </c>
      <c r="F21" s="30" t="s">
        <v>1867</v>
      </c>
      <c r="G21" s="30" t="s">
        <v>1868</v>
      </c>
      <c r="H21" s="30" t="s">
        <v>15908</v>
      </c>
      <c r="I21" s="30" t="s">
        <v>16002</v>
      </c>
      <c r="J21" s="30" t="s">
        <v>16100</v>
      </c>
      <c r="K21" s="30" t="s">
        <v>49</v>
      </c>
      <c r="L21" s="30" t="s">
        <v>16101</v>
      </c>
      <c r="M21" s="30" t="s">
        <v>16102</v>
      </c>
      <c r="N21" s="30" t="s">
        <v>49</v>
      </c>
      <c r="O21" s="30" t="s">
        <v>70</v>
      </c>
      <c r="P21" s="30" t="s">
        <v>49</v>
      </c>
      <c r="Q21" s="30" t="s">
        <v>16103</v>
      </c>
      <c r="W21" s="30" t="s">
        <v>13</v>
      </c>
      <c r="X21" s="30" t="s">
        <v>15915</v>
      </c>
      <c r="Y21" s="30" t="s">
        <v>16013</v>
      </c>
    </row>
    <row r="22" spans="1:25" s="30" customFormat="1" x14ac:dyDescent="0.25">
      <c r="A22" s="30" t="s">
        <v>18</v>
      </c>
      <c r="B22" s="30" t="s">
        <v>47</v>
      </c>
      <c r="C22" s="30" t="s">
        <v>48</v>
      </c>
      <c r="D22" s="30" t="s">
        <v>15340</v>
      </c>
      <c r="E22" s="30" t="s">
        <v>1866</v>
      </c>
      <c r="F22" s="30" t="s">
        <v>1867</v>
      </c>
      <c r="G22" s="30" t="s">
        <v>1868</v>
      </c>
      <c r="H22" s="30" t="s">
        <v>15908</v>
      </c>
      <c r="I22" s="30" t="s">
        <v>16002</v>
      </c>
      <c r="J22" s="30" t="s">
        <v>16020</v>
      </c>
      <c r="K22" s="30" t="s">
        <v>49</v>
      </c>
      <c r="L22" s="30" t="s">
        <v>16021</v>
      </c>
      <c r="M22" s="30" t="s">
        <v>16022</v>
      </c>
      <c r="N22" s="30" t="s">
        <v>49</v>
      </c>
      <c r="O22" s="30" t="s">
        <v>66</v>
      </c>
      <c r="P22" s="30" t="s">
        <v>49</v>
      </c>
      <c r="Q22" s="30" t="s">
        <v>16023</v>
      </c>
      <c r="W22" s="30" t="s">
        <v>13</v>
      </c>
      <c r="X22" s="30" t="s">
        <v>15915</v>
      </c>
      <c r="Y22" s="30" t="s">
        <v>16024</v>
      </c>
    </row>
    <row r="23" spans="1:25" s="30" customFormat="1" x14ac:dyDescent="0.25">
      <c r="A23" s="30" t="s">
        <v>18</v>
      </c>
      <c r="B23" s="30" t="s">
        <v>47</v>
      </c>
      <c r="C23" s="30" t="s">
        <v>48</v>
      </c>
      <c r="D23" s="30" t="s">
        <v>15340</v>
      </c>
      <c r="E23" s="30" t="s">
        <v>1866</v>
      </c>
      <c r="F23" s="30" t="s">
        <v>1867</v>
      </c>
      <c r="G23" s="30" t="s">
        <v>1868</v>
      </c>
      <c r="H23" s="30" t="s">
        <v>15908</v>
      </c>
      <c r="I23" s="30" t="s">
        <v>16002</v>
      </c>
      <c r="J23" s="30" t="s">
        <v>16003</v>
      </c>
      <c r="K23" s="30" t="s">
        <v>49</v>
      </c>
      <c r="L23" s="30" t="s">
        <v>16004</v>
      </c>
      <c r="M23" s="30" t="s">
        <v>16005</v>
      </c>
      <c r="N23" s="30" t="s">
        <v>49</v>
      </c>
      <c r="O23" s="30" t="s">
        <v>66</v>
      </c>
      <c r="P23" s="30" t="s">
        <v>49</v>
      </c>
      <c r="Q23" s="30" t="s">
        <v>16006</v>
      </c>
      <c r="W23" s="30" t="s">
        <v>13</v>
      </c>
      <c r="X23" s="30" t="s">
        <v>15915</v>
      </c>
      <c r="Y23" s="30" t="s">
        <v>16007</v>
      </c>
    </row>
    <row r="24" spans="1:25" s="30" customFormat="1" x14ac:dyDescent="0.25">
      <c r="A24" s="30" t="s">
        <v>18</v>
      </c>
      <c r="B24" s="30" t="s">
        <v>47</v>
      </c>
      <c r="C24" s="30" t="s">
        <v>48</v>
      </c>
      <c r="D24" s="30" t="s">
        <v>15340</v>
      </c>
      <c r="E24" s="30" t="s">
        <v>1866</v>
      </c>
      <c r="F24" s="30" t="s">
        <v>1867</v>
      </c>
      <c r="G24" s="30" t="s">
        <v>1868</v>
      </c>
      <c r="H24" s="30" t="s">
        <v>15908</v>
      </c>
      <c r="I24" s="30" t="s">
        <v>16002</v>
      </c>
      <c r="J24" s="30" t="s">
        <v>16086</v>
      </c>
      <c r="K24" s="30" t="s">
        <v>49</v>
      </c>
      <c r="L24" s="30" t="s">
        <v>69</v>
      </c>
      <c r="M24" s="30" t="s">
        <v>16087</v>
      </c>
      <c r="N24" s="30" t="s">
        <v>49</v>
      </c>
      <c r="O24" s="30" t="s">
        <v>70</v>
      </c>
      <c r="P24" s="30" t="s">
        <v>49</v>
      </c>
      <c r="Q24" s="30" t="s">
        <v>16088</v>
      </c>
      <c r="W24" s="30" t="s">
        <v>13</v>
      </c>
      <c r="X24" s="30" t="s">
        <v>15915</v>
      </c>
      <c r="Y24" s="30" t="s">
        <v>16013</v>
      </c>
    </row>
    <row r="25" spans="1:25" x14ac:dyDescent="0.25">
      <c r="A25" s="33" t="s">
        <v>24</v>
      </c>
      <c r="B25" s="33"/>
      <c r="C25" s="33"/>
      <c r="D25" s="33"/>
      <c r="E25" s="33">
        <v>1</v>
      </c>
      <c r="F25" s="33"/>
      <c r="G25" s="33"/>
      <c r="H25" s="33"/>
      <c r="I25" s="33">
        <v>4</v>
      </c>
      <c r="J25" s="33">
        <v>22</v>
      </c>
      <c r="K25" s="33"/>
      <c r="L25" s="33"/>
      <c r="M25" s="33"/>
      <c r="N25" s="33"/>
      <c r="O25" s="33"/>
      <c r="P25" s="33"/>
      <c r="Q25" s="32" t="s">
        <v>16319</v>
      </c>
    </row>
    <row r="29" spans="1:25" x14ac:dyDescent="0.25">
      <c r="A29" s="29" t="s">
        <v>25</v>
      </c>
    </row>
    <row r="30" spans="1:25" x14ac:dyDescent="0.25">
      <c r="A30" s="29" t="s">
        <v>8394</v>
      </c>
    </row>
    <row r="31" spans="1:25" x14ac:dyDescent="0.25">
      <c r="A31" s="29" t="s">
        <v>509</v>
      </c>
    </row>
    <row r="32" spans="1:25" x14ac:dyDescent="0.25">
      <c r="A32" s="29" t="s">
        <v>510</v>
      </c>
    </row>
    <row r="33" spans="1:1" x14ac:dyDescent="0.25">
      <c r="A33" s="29" t="s">
        <v>511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90" zoomScaleNormal="90" workbookViewId="0">
      <pane ySplit="2" topLeftCell="A3" activePane="bottomLeft" state="frozen"/>
      <selection activeCell="I1" sqref="I1"/>
      <selection pane="bottomLeft" activeCell="A3" sqref="A3:Z38"/>
    </sheetView>
  </sheetViews>
  <sheetFormatPr baseColWidth="10" defaultColWidth="9.140625" defaultRowHeight="15" x14ac:dyDescent="0.25"/>
  <cols>
    <col min="1" max="1" width="11.5703125" style="34" customWidth="1"/>
    <col min="2" max="2" width="15.7109375" style="34" bestFit="1" customWidth="1"/>
    <col min="3" max="3" width="10.140625" style="34" bestFit="1" customWidth="1"/>
    <col min="4" max="4" width="8.85546875" style="34" bestFit="1" customWidth="1"/>
    <col min="5" max="5" width="8.42578125" style="34" bestFit="1" customWidth="1"/>
    <col min="6" max="6" width="13.7109375" style="34" bestFit="1" customWidth="1"/>
    <col min="7" max="7" width="15.42578125" style="34" bestFit="1" customWidth="1"/>
    <col min="8" max="8" width="13.85546875" style="34" bestFit="1" customWidth="1"/>
    <col min="9" max="9" width="13" style="34" bestFit="1" customWidth="1"/>
    <col min="10" max="10" width="14.42578125" style="34" bestFit="1" customWidth="1"/>
    <col min="11" max="11" width="10.5703125" style="34" bestFit="1" customWidth="1"/>
    <col min="12" max="12" width="11.7109375" style="34" bestFit="1" customWidth="1"/>
    <col min="13" max="13" width="36.42578125" style="34" bestFit="1" customWidth="1"/>
    <col min="14" max="14" width="12" style="34" bestFit="1" customWidth="1"/>
    <col min="15" max="15" width="15.42578125" style="34" bestFit="1" customWidth="1"/>
    <col min="16" max="16" width="17.5703125" style="34" bestFit="1" customWidth="1"/>
    <col min="17" max="17" width="27.28515625" style="34" bestFit="1" customWidth="1"/>
    <col min="18" max="18" width="9.42578125" style="34" bestFit="1" customWidth="1"/>
    <col min="19" max="19" width="9.5703125" style="34" bestFit="1" customWidth="1"/>
    <col min="20" max="20" width="5.42578125" style="34" bestFit="1" customWidth="1"/>
    <col min="21" max="21" width="5.7109375" style="34" bestFit="1" customWidth="1"/>
    <col min="22" max="22" width="27.28515625" style="34" bestFit="1" customWidth="1"/>
    <col min="23" max="23" width="21.28515625" style="34" bestFit="1" customWidth="1"/>
    <col min="24" max="24" width="14.5703125" style="34" bestFit="1" customWidth="1"/>
    <col min="25" max="25" width="43.85546875" style="34" bestFit="1" customWidth="1"/>
    <col min="26" max="26" width="33.140625" style="34" bestFit="1" customWidth="1"/>
    <col min="27" max="986" width="10.7109375" style="34" customWidth="1"/>
    <col min="987" max="16384" width="9.140625" style="34"/>
  </cols>
  <sheetData>
    <row r="1" spans="1:26" x14ac:dyDescent="0.25">
      <c r="A1" s="34" t="s">
        <v>16320</v>
      </c>
    </row>
    <row r="2" spans="1:26" x14ac:dyDescent="0.25">
      <c r="A2" s="35" t="s">
        <v>2</v>
      </c>
      <c r="B2" s="35" t="s">
        <v>29</v>
      </c>
      <c r="C2" s="35" t="s">
        <v>4</v>
      </c>
      <c r="D2" s="35" t="s">
        <v>30</v>
      </c>
      <c r="E2" s="35" t="s">
        <v>5</v>
      </c>
      <c r="F2" s="35" t="s">
        <v>31</v>
      </c>
      <c r="G2" s="35" t="s">
        <v>32</v>
      </c>
      <c r="H2" s="35" t="s">
        <v>33</v>
      </c>
      <c r="I2" s="35" t="s">
        <v>6</v>
      </c>
      <c r="J2" s="35" t="s">
        <v>7</v>
      </c>
      <c r="K2" s="35" t="s">
        <v>34</v>
      </c>
      <c r="L2" s="35" t="s">
        <v>8</v>
      </c>
      <c r="M2" s="35" t="s">
        <v>35</v>
      </c>
      <c r="N2" s="35" t="s">
        <v>9</v>
      </c>
      <c r="O2" s="35" t="s">
        <v>36</v>
      </c>
      <c r="P2" s="35" t="s">
        <v>37</v>
      </c>
      <c r="Q2" s="35" t="s">
        <v>38</v>
      </c>
      <c r="R2" s="35" t="s">
        <v>39</v>
      </c>
      <c r="S2" s="35" t="s">
        <v>11</v>
      </c>
      <c r="T2" s="35" t="s">
        <v>40</v>
      </c>
      <c r="U2" s="35" t="s">
        <v>41</v>
      </c>
      <c r="V2" s="35" t="s">
        <v>42</v>
      </c>
      <c r="W2" s="35" t="s">
        <v>43</v>
      </c>
      <c r="X2" s="35" t="s">
        <v>44</v>
      </c>
      <c r="Y2" s="35" t="s">
        <v>45</v>
      </c>
      <c r="Z2" s="35" t="s">
        <v>15338</v>
      </c>
    </row>
    <row r="3" spans="1:26" s="36" customFormat="1" x14ac:dyDescent="0.25">
      <c r="A3" s="36" t="s">
        <v>18</v>
      </c>
      <c r="B3" s="36" t="s">
        <v>47</v>
      </c>
      <c r="C3" s="36" t="s">
        <v>1059</v>
      </c>
      <c r="E3" s="36" t="s">
        <v>1060</v>
      </c>
      <c r="F3" s="36" t="s">
        <v>1061</v>
      </c>
      <c r="G3" s="36" t="s">
        <v>1062</v>
      </c>
      <c r="H3" s="36" t="s">
        <v>16321</v>
      </c>
      <c r="I3" s="36" t="s">
        <v>6468</v>
      </c>
      <c r="J3" s="36" t="s">
        <v>6470</v>
      </c>
      <c r="L3" s="36" t="s">
        <v>6471</v>
      </c>
      <c r="M3" s="36" t="s">
        <v>16322</v>
      </c>
      <c r="O3" s="36" t="s">
        <v>66</v>
      </c>
      <c r="Q3" s="36" t="s">
        <v>6472</v>
      </c>
      <c r="W3" s="36" t="s">
        <v>6453</v>
      </c>
      <c r="X3" s="36" t="s">
        <v>15331</v>
      </c>
      <c r="Y3" s="36" t="s">
        <v>16323</v>
      </c>
      <c r="Z3" s="36" t="s">
        <v>16324</v>
      </c>
    </row>
    <row r="4" spans="1:26" s="36" customFormat="1" x14ac:dyDescent="0.25">
      <c r="A4" s="36" t="s">
        <v>18</v>
      </c>
      <c r="B4" s="36" t="s">
        <v>47</v>
      </c>
      <c r="C4" s="36" t="s">
        <v>1059</v>
      </c>
      <c r="E4" s="36" t="s">
        <v>1060</v>
      </c>
      <c r="F4" s="36" t="s">
        <v>1061</v>
      </c>
      <c r="G4" s="36" t="s">
        <v>1062</v>
      </c>
      <c r="H4" s="36" t="s">
        <v>16321</v>
      </c>
      <c r="I4" s="36" t="s">
        <v>6468</v>
      </c>
      <c r="J4" s="36" t="s">
        <v>6475</v>
      </c>
      <c r="L4" s="36" t="s">
        <v>16325</v>
      </c>
      <c r="M4" s="36" t="s">
        <v>16326</v>
      </c>
      <c r="O4" s="36" t="s">
        <v>57</v>
      </c>
      <c r="Q4" s="36" t="s">
        <v>16327</v>
      </c>
      <c r="W4" s="36" t="s">
        <v>1065</v>
      </c>
      <c r="X4" s="36" t="s">
        <v>15331</v>
      </c>
      <c r="Y4" s="36" t="s">
        <v>16328</v>
      </c>
      <c r="Z4" s="36" t="s">
        <v>16326</v>
      </c>
    </row>
    <row r="5" spans="1:26" s="36" customFormat="1" x14ac:dyDescent="0.25">
      <c r="A5" s="36" t="s">
        <v>18</v>
      </c>
      <c r="B5" s="36" t="s">
        <v>47</v>
      </c>
      <c r="C5" s="36" t="s">
        <v>1059</v>
      </c>
      <c r="E5" s="36" t="s">
        <v>1060</v>
      </c>
      <c r="F5" s="36" t="s">
        <v>1061</v>
      </c>
      <c r="G5" s="36" t="s">
        <v>1062</v>
      </c>
      <c r="H5" s="36" t="s">
        <v>16321</v>
      </c>
      <c r="I5" s="36" t="s">
        <v>6468</v>
      </c>
      <c r="J5" s="36" t="s">
        <v>6475</v>
      </c>
      <c r="L5" s="36" t="s">
        <v>6477</v>
      </c>
      <c r="M5" s="36" t="s">
        <v>6476</v>
      </c>
      <c r="O5" s="36" t="s">
        <v>57</v>
      </c>
      <c r="Q5" s="36" t="s">
        <v>6478</v>
      </c>
      <c r="W5" s="36" t="s">
        <v>1065</v>
      </c>
      <c r="X5" s="36" t="s">
        <v>15331</v>
      </c>
      <c r="Y5" s="36" t="s">
        <v>16329</v>
      </c>
      <c r="Z5" s="36" t="s">
        <v>16326</v>
      </c>
    </row>
    <row r="6" spans="1:26" s="36" customFormat="1" x14ac:dyDescent="0.25">
      <c r="A6" s="36" t="s">
        <v>18</v>
      </c>
      <c r="B6" s="36" t="s">
        <v>47</v>
      </c>
      <c r="C6" s="36" t="s">
        <v>1059</v>
      </c>
      <c r="E6" s="36" t="s">
        <v>1060</v>
      </c>
      <c r="F6" s="36" t="s">
        <v>1061</v>
      </c>
      <c r="G6" s="36" t="s">
        <v>1062</v>
      </c>
      <c r="H6" s="36" t="s">
        <v>16321</v>
      </c>
      <c r="I6" s="36" t="s">
        <v>6468</v>
      </c>
      <c r="J6" s="36" t="s">
        <v>6479</v>
      </c>
      <c r="L6" s="36" t="s">
        <v>16330</v>
      </c>
      <c r="M6" s="36" t="s">
        <v>16331</v>
      </c>
      <c r="O6" s="36" t="s">
        <v>57</v>
      </c>
      <c r="Q6" s="36" t="s">
        <v>16332</v>
      </c>
      <c r="W6" s="36" t="s">
        <v>1065</v>
      </c>
      <c r="X6" s="36" t="s">
        <v>15331</v>
      </c>
      <c r="Y6" s="36" t="s">
        <v>16333</v>
      </c>
      <c r="Z6" s="36" t="s">
        <v>16334</v>
      </c>
    </row>
    <row r="7" spans="1:26" s="36" customFormat="1" x14ac:dyDescent="0.25">
      <c r="A7" s="36" t="s">
        <v>18</v>
      </c>
      <c r="B7" s="36" t="s">
        <v>47</v>
      </c>
      <c r="C7" s="36" t="s">
        <v>1059</v>
      </c>
      <c r="E7" s="36" t="s">
        <v>1060</v>
      </c>
      <c r="F7" s="36" t="s">
        <v>1061</v>
      </c>
      <c r="G7" s="36" t="s">
        <v>16335</v>
      </c>
      <c r="H7" s="36" t="s">
        <v>6483</v>
      </c>
      <c r="I7" s="36" t="s">
        <v>6484</v>
      </c>
      <c r="J7" s="36" t="s">
        <v>6485</v>
      </c>
      <c r="L7" s="36" t="s">
        <v>16336</v>
      </c>
      <c r="M7" s="36" t="s">
        <v>16337</v>
      </c>
      <c r="O7" s="36" t="s">
        <v>57</v>
      </c>
      <c r="Q7" s="36" t="s">
        <v>16338</v>
      </c>
      <c r="W7" s="36" t="s">
        <v>1065</v>
      </c>
      <c r="X7" s="36" t="s">
        <v>15331</v>
      </c>
      <c r="Y7" s="36" t="s">
        <v>16339</v>
      </c>
      <c r="Z7" s="36" t="s">
        <v>16340</v>
      </c>
    </row>
    <row r="8" spans="1:26" s="36" customFormat="1" x14ac:dyDescent="0.25">
      <c r="A8" s="36" t="s">
        <v>18</v>
      </c>
      <c r="B8" s="36" t="s">
        <v>47</v>
      </c>
      <c r="C8" s="36" t="s">
        <v>1059</v>
      </c>
      <c r="E8" s="36" t="s">
        <v>1060</v>
      </c>
      <c r="F8" s="36" t="s">
        <v>1061</v>
      </c>
      <c r="G8" s="36" t="s">
        <v>1062</v>
      </c>
      <c r="H8" s="36" t="s">
        <v>6487</v>
      </c>
      <c r="I8" s="36" t="s">
        <v>6488</v>
      </c>
      <c r="J8" s="36" t="s">
        <v>16341</v>
      </c>
      <c r="L8" s="36" t="s">
        <v>16342</v>
      </c>
      <c r="M8" s="36" t="s">
        <v>16343</v>
      </c>
      <c r="O8" s="36" t="s">
        <v>57</v>
      </c>
      <c r="Q8" s="36" t="s">
        <v>16344</v>
      </c>
      <c r="W8" s="36" t="s">
        <v>1065</v>
      </c>
      <c r="X8" s="36" t="s">
        <v>15331</v>
      </c>
      <c r="Y8" s="36" t="s">
        <v>16345</v>
      </c>
      <c r="Z8" s="36" t="s">
        <v>16346</v>
      </c>
    </row>
    <row r="9" spans="1:26" s="36" customFormat="1" x14ac:dyDescent="0.25">
      <c r="A9" s="36" t="s">
        <v>18</v>
      </c>
      <c r="B9" s="36" t="s">
        <v>47</v>
      </c>
      <c r="C9" s="36" t="s">
        <v>1059</v>
      </c>
      <c r="E9" s="36" t="s">
        <v>1060</v>
      </c>
      <c r="F9" s="36" t="s">
        <v>1061</v>
      </c>
      <c r="G9" s="36" t="s">
        <v>1062</v>
      </c>
      <c r="H9" s="36" t="s">
        <v>6487</v>
      </c>
      <c r="I9" s="36" t="s">
        <v>6488</v>
      </c>
      <c r="J9" s="36" t="s">
        <v>6489</v>
      </c>
      <c r="L9" s="36" t="s">
        <v>168</v>
      </c>
      <c r="M9" s="36" t="s">
        <v>6467</v>
      </c>
      <c r="O9" s="36" t="s">
        <v>57</v>
      </c>
      <c r="Q9" s="36" t="s">
        <v>16347</v>
      </c>
      <c r="W9" s="36" t="s">
        <v>1065</v>
      </c>
      <c r="X9" s="36" t="s">
        <v>15331</v>
      </c>
      <c r="Y9" s="36" t="s">
        <v>16348</v>
      </c>
      <c r="Z9" s="36" t="s">
        <v>16349</v>
      </c>
    </row>
    <row r="10" spans="1:26" s="36" customFormat="1" x14ac:dyDescent="0.25">
      <c r="A10" s="36" t="s">
        <v>18</v>
      </c>
      <c r="B10" s="36" t="s">
        <v>47</v>
      </c>
      <c r="C10" s="36" t="s">
        <v>1059</v>
      </c>
      <c r="E10" s="36" t="s">
        <v>1060</v>
      </c>
      <c r="F10" s="36" t="s">
        <v>1061</v>
      </c>
      <c r="G10" s="36" t="s">
        <v>1062</v>
      </c>
      <c r="H10" s="36" t="s">
        <v>6487</v>
      </c>
      <c r="I10" s="36" t="s">
        <v>6488</v>
      </c>
      <c r="J10" s="36" t="s">
        <v>6492</v>
      </c>
      <c r="L10" s="36" t="s">
        <v>6493</v>
      </c>
      <c r="M10" s="36" t="s">
        <v>6494</v>
      </c>
      <c r="O10" s="36" t="s">
        <v>57</v>
      </c>
      <c r="Q10" s="36" t="s">
        <v>6495</v>
      </c>
      <c r="W10" s="36" t="s">
        <v>1065</v>
      </c>
      <c r="X10" s="36" t="s">
        <v>15331</v>
      </c>
      <c r="Y10" s="36" t="s">
        <v>16350</v>
      </c>
      <c r="Z10" s="36" t="s">
        <v>16351</v>
      </c>
    </row>
    <row r="11" spans="1:26" s="36" customFormat="1" x14ac:dyDescent="0.25">
      <c r="A11" s="36" t="s">
        <v>18</v>
      </c>
      <c r="B11" s="36" t="s">
        <v>47</v>
      </c>
      <c r="C11" s="36" t="s">
        <v>1059</v>
      </c>
      <c r="E11" s="36" t="s">
        <v>1060</v>
      </c>
      <c r="F11" s="36" t="s">
        <v>1061</v>
      </c>
      <c r="G11" s="36" t="s">
        <v>1062</v>
      </c>
      <c r="H11" s="36" t="s">
        <v>6487</v>
      </c>
      <c r="I11" s="36" t="s">
        <v>6488</v>
      </c>
      <c r="J11" s="36" t="s">
        <v>16352</v>
      </c>
      <c r="L11" s="36" t="s">
        <v>16353</v>
      </c>
      <c r="M11" s="36" t="s">
        <v>16354</v>
      </c>
      <c r="O11" s="36" t="s">
        <v>57</v>
      </c>
      <c r="Q11" s="36" t="s">
        <v>16355</v>
      </c>
      <c r="W11" s="36" t="s">
        <v>1065</v>
      </c>
      <c r="X11" s="36" t="s">
        <v>15331</v>
      </c>
      <c r="Y11" s="36" t="s">
        <v>16356</v>
      </c>
      <c r="Z11" s="36" t="s">
        <v>16357</v>
      </c>
    </row>
    <row r="12" spans="1:26" s="36" customFormat="1" x14ac:dyDescent="0.25">
      <c r="A12" s="36" t="s">
        <v>18</v>
      </c>
      <c r="B12" s="36" t="s">
        <v>47</v>
      </c>
      <c r="C12" s="36" t="s">
        <v>1059</v>
      </c>
      <c r="E12" s="36" t="s">
        <v>1060</v>
      </c>
      <c r="F12" s="36" t="s">
        <v>1061</v>
      </c>
      <c r="G12" s="36" t="s">
        <v>1062</v>
      </c>
      <c r="H12" s="36" t="s">
        <v>6487</v>
      </c>
      <c r="I12" s="36" t="s">
        <v>6488</v>
      </c>
      <c r="J12" s="36" t="s">
        <v>16358</v>
      </c>
      <c r="L12" s="36" t="s">
        <v>15738</v>
      </c>
      <c r="M12" s="36" t="s">
        <v>6556</v>
      </c>
      <c r="O12" s="36" t="s">
        <v>57</v>
      </c>
      <c r="Q12" s="36" t="s">
        <v>16359</v>
      </c>
      <c r="W12" s="36" t="s">
        <v>1065</v>
      </c>
      <c r="X12" s="36" t="s">
        <v>15331</v>
      </c>
      <c r="Y12" s="36" t="s">
        <v>16360</v>
      </c>
      <c r="Z12" s="36" t="s">
        <v>16361</v>
      </c>
    </row>
    <row r="13" spans="1:26" s="36" customFormat="1" x14ac:dyDescent="0.25">
      <c r="A13" s="36" t="s">
        <v>18</v>
      </c>
      <c r="B13" s="36" t="s">
        <v>47</v>
      </c>
      <c r="C13" s="36" t="s">
        <v>1059</v>
      </c>
      <c r="E13" s="36" t="s">
        <v>1060</v>
      </c>
      <c r="F13" s="36" t="s">
        <v>1061</v>
      </c>
      <c r="G13" s="36" t="s">
        <v>1062</v>
      </c>
      <c r="H13" s="36" t="s">
        <v>6487</v>
      </c>
      <c r="I13" s="36" t="s">
        <v>6488</v>
      </c>
      <c r="J13" s="36" t="s">
        <v>16358</v>
      </c>
      <c r="L13" s="36" t="s">
        <v>16362</v>
      </c>
      <c r="M13" s="36" t="s">
        <v>6467</v>
      </c>
      <c r="O13" s="36" t="s">
        <v>57</v>
      </c>
      <c r="Q13" s="36" t="s">
        <v>16363</v>
      </c>
      <c r="W13" s="36" t="s">
        <v>1065</v>
      </c>
      <c r="X13" s="36" t="s">
        <v>15331</v>
      </c>
      <c r="Y13" s="36" t="s">
        <v>16364</v>
      </c>
      <c r="Z13" s="36" t="s">
        <v>16361</v>
      </c>
    </row>
    <row r="14" spans="1:26" s="36" customFormat="1" x14ac:dyDescent="0.25">
      <c r="A14" s="36" t="s">
        <v>18</v>
      </c>
      <c r="B14" s="36" t="s">
        <v>47</v>
      </c>
      <c r="C14" s="36" t="s">
        <v>1059</v>
      </c>
      <c r="E14" s="36" t="s">
        <v>1060</v>
      </c>
      <c r="F14" s="36" t="s">
        <v>1061</v>
      </c>
      <c r="G14" s="36" t="s">
        <v>1062</v>
      </c>
      <c r="H14" s="36" t="s">
        <v>6487</v>
      </c>
      <c r="I14" s="36" t="s">
        <v>6488</v>
      </c>
      <c r="J14" s="36" t="s">
        <v>16365</v>
      </c>
      <c r="L14" s="36" t="s">
        <v>4703</v>
      </c>
      <c r="M14" s="36" t="s">
        <v>16366</v>
      </c>
      <c r="O14" s="36" t="s">
        <v>57</v>
      </c>
      <c r="Q14" s="36" t="s">
        <v>16367</v>
      </c>
      <c r="W14" s="36" t="s">
        <v>1065</v>
      </c>
      <c r="X14" s="36" t="s">
        <v>15331</v>
      </c>
      <c r="Y14" s="36" t="s">
        <v>16368</v>
      </c>
      <c r="Z14" s="36" t="s">
        <v>16369</v>
      </c>
    </row>
    <row r="15" spans="1:26" s="36" customFormat="1" x14ac:dyDescent="0.25">
      <c r="A15" s="36" t="s">
        <v>18</v>
      </c>
      <c r="B15" s="36" t="s">
        <v>47</v>
      </c>
      <c r="C15" s="36" t="s">
        <v>1059</v>
      </c>
      <c r="E15" s="36" t="s">
        <v>1060</v>
      </c>
      <c r="F15" s="36" t="s">
        <v>1061</v>
      </c>
      <c r="G15" s="36" t="s">
        <v>1062</v>
      </c>
      <c r="H15" s="36" t="s">
        <v>6487</v>
      </c>
      <c r="I15" s="36" t="s">
        <v>6488</v>
      </c>
      <c r="J15" s="36" t="s">
        <v>16365</v>
      </c>
      <c r="L15" s="36" t="s">
        <v>6473</v>
      </c>
      <c r="M15" s="36" t="s">
        <v>6480</v>
      </c>
      <c r="O15" s="36" t="s">
        <v>57</v>
      </c>
      <c r="Q15" s="36" t="s">
        <v>16370</v>
      </c>
      <c r="W15" s="36" t="s">
        <v>1065</v>
      </c>
      <c r="X15" s="36" t="s">
        <v>15331</v>
      </c>
      <c r="Y15" s="36" t="s">
        <v>16371</v>
      </c>
      <c r="Z15" s="36" t="s">
        <v>16369</v>
      </c>
    </row>
    <row r="16" spans="1:26" s="36" customFormat="1" x14ac:dyDescent="0.25">
      <c r="A16" s="36" t="s">
        <v>18</v>
      </c>
      <c r="B16" s="36" t="s">
        <v>47</v>
      </c>
      <c r="C16" s="36" t="s">
        <v>1059</v>
      </c>
      <c r="E16" s="36" t="s">
        <v>1060</v>
      </c>
      <c r="F16" s="36" t="s">
        <v>1061</v>
      </c>
      <c r="G16" s="36" t="s">
        <v>1062</v>
      </c>
      <c r="H16" s="36" t="s">
        <v>6487</v>
      </c>
      <c r="I16" s="36" t="s">
        <v>6488</v>
      </c>
      <c r="J16" s="36" t="s">
        <v>6496</v>
      </c>
      <c r="L16" s="36" t="s">
        <v>6497</v>
      </c>
      <c r="M16" s="36" t="s">
        <v>6491</v>
      </c>
      <c r="O16" s="36" t="s">
        <v>57</v>
      </c>
      <c r="Q16" s="36" t="s">
        <v>6498</v>
      </c>
      <c r="W16" s="36" t="s">
        <v>1065</v>
      </c>
      <c r="X16" s="36" t="s">
        <v>15331</v>
      </c>
      <c r="Y16" s="36" t="s">
        <v>16372</v>
      </c>
      <c r="Z16" s="36" t="s">
        <v>16373</v>
      </c>
    </row>
    <row r="17" spans="1:26" s="36" customFormat="1" x14ac:dyDescent="0.25">
      <c r="A17" s="36" t="s">
        <v>18</v>
      </c>
      <c r="B17" s="36" t="s">
        <v>47</v>
      </c>
      <c r="C17" s="36" t="s">
        <v>1059</v>
      </c>
      <c r="E17" s="36" t="s">
        <v>1060</v>
      </c>
      <c r="F17" s="36" t="s">
        <v>1061</v>
      </c>
      <c r="G17" s="36" t="s">
        <v>1062</v>
      </c>
      <c r="H17" s="36" t="s">
        <v>6487</v>
      </c>
      <c r="I17" s="36" t="s">
        <v>6488</v>
      </c>
      <c r="J17" s="36" t="s">
        <v>6499</v>
      </c>
      <c r="L17" s="36" t="s">
        <v>16374</v>
      </c>
      <c r="M17" s="36" t="s">
        <v>16375</v>
      </c>
      <c r="O17" s="36" t="s">
        <v>57</v>
      </c>
      <c r="Q17" s="36" t="s">
        <v>16376</v>
      </c>
      <c r="W17" s="36" t="s">
        <v>1065</v>
      </c>
      <c r="X17" s="36" t="s">
        <v>15331</v>
      </c>
      <c r="Y17" s="36" t="s">
        <v>16377</v>
      </c>
      <c r="Z17" s="36" t="s">
        <v>16378</v>
      </c>
    </row>
    <row r="18" spans="1:26" s="36" customFormat="1" x14ac:dyDescent="0.25">
      <c r="A18" s="36" t="s">
        <v>18</v>
      </c>
      <c r="B18" s="36" t="s">
        <v>47</v>
      </c>
      <c r="C18" s="36" t="s">
        <v>1059</v>
      </c>
      <c r="E18" s="36" t="s">
        <v>1060</v>
      </c>
      <c r="F18" s="36" t="s">
        <v>1061</v>
      </c>
      <c r="G18" s="36" t="s">
        <v>1062</v>
      </c>
      <c r="H18" s="36" t="s">
        <v>6487</v>
      </c>
      <c r="I18" s="36" t="s">
        <v>6488</v>
      </c>
      <c r="J18" s="36" t="s">
        <v>6499</v>
      </c>
      <c r="L18" s="36" t="s">
        <v>6500</v>
      </c>
      <c r="M18" s="36" t="s">
        <v>6490</v>
      </c>
      <c r="O18" s="36" t="s">
        <v>57</v>
      </c>
      <c r="Q18" s="36" t="s">
        <v>6501</v>
      </c>
      <c r="W18" s="36" t="s">
        <v>1065</v>
      </c>
      <c r="X18" s="36" t="s">
        <v>15331</v>
      </c>
      <c r="Y18" s="36" t="s">
        <v>16379</v>
      </c>
      <c r="Z18" s="36" t="s">
        <v>16378</v>
      </c>
    </row>
    <row r="19" spans="1:26" s="36" customFormat="1" x14ac:dyDescent="0.25">
      <c r="A19" s="36" t="s">
        <v>18</v>
      </c>
      <c r="B19" s="36" t="s">
        <v>47</v>
      </c>
      <c r="C19" s="36" t="s">
        <v>1059</v>
      </c>
      <c r="E19" s="36" t="s">
        <v>1060</v>
      </c>
      <c r="F19" s="36" t="s">
        <v>1061</v>
      </c>
      <c r="G19" s="36" t="s">
        <v>1062</v>
      </c>
      <c r="H19" s="36" t="s">
        <v>1063</v>
      </c>
      <c r="I19" s="36" t="s">
        <v>1064</v>
      </c>
      <c r="J19" s="36" t="s">
        <v>6502</v>
      </c>
      <c r="L19" s="36" t="s">
        <v>6503</v>
      </c>
      <c r="M19" s="36" t="s">
        <v>6482</v>
      </c>
      <c r="O19" s="36" t="s">
        <v>57</v>
      </c>
      <c r="Q19" s="36" t="s">
        <v>6504</v>
      </c>
      <c r="W19" s="36" t="s">
        <v>1065</v>
      </c>
      <c r="X19" s="36" t="s">
        <v>15331</v>
      </c>
      <c r="Y19" s="36" t="s">
        <v>16380</v>
      </c>
      <c r="Z19" s="36" t="s">
        <v>16381</v>
      </c>
    </row>
    <row r="20" spans="1:26" s="36" customFormat="1" x14ac:dyDescent="0.25">
      <c r="A20" s="36" t="s">
        <v>18</v>
      </c>
      <c r="B20" s="36" t="s">
        <v>47</v>
      </c>
      <c r="C20" s="36" t="s">
        <v>1059</v>
      </c>
      <c r="E20" s="36" t="s">
        <v>1060</v>
      </c>
      <c r="F20" s="36" t="s">
        <v>1061</v>
      </c>
      <c r="G20" s="36" t="s">
        <v>1062</v>
      </c>
      <c r="H20" s="36" t="s">
        <v>1063</v>
      </c>
      <c r="I20" s="36" t="s">
        <v>6508</v>
      </c>
      <c r="J20" s="36" t="s">
        <v>6509</v>
      </c>
      <c r="L20" s="36" t="s">
        <v>6510</v>
      </c>
      <c r="M20" s="36" t="s">
        <v>6511</v>
      </c>
      <c r="O20" s="36" t="s">
        <v>57</v>
      </c>
      <c r="Q20" s="36" t="s">
        <v>6512</v>
      </c>
      <c r="W20" s="36" t="s">
        <v>1065</v>
      </c>
      <c r="X20" s="36" t="s">
        <v>15331</v>
      </c>
      <c r="Y20" s="36" t="s">
        <v>16382</v>
      </c>
      <c r="Z20" s="36" t="s">
        <v>16340</v>
      </c>
    </row>
    <row r="21" spans="1:26" s="36" customFormat="1" x14ac:dyDescent="0.25">
      <c r="A21" s="36" t="s">
        <v>18</v>
      </c>
      <c r="B21" s="36" t="s">
        <v>47</v>
      </c>
      <c r="C21" s="36" t="s">
        <v>1059</v>
      </c>
      <c r="E21" s="36" t="s">
        <v>1060</v>
      </c>
      <c r="F21" s="36" t="s">
        <v>1061</v>
      </c>
      <c r="G21" s="36" t="s">
        <v>1062</v>
      </c>
      <c r="H21" s="36" t="s">
        <v>6513</v>
      </c>
      <c r="I21" s="36" t="s">
        <v>6515</v>
      </c>
      <c r="J21" s="36" t="s">
        <v>6516</v>
      </c>
      <c r="L21" s="36" t="s">
        <v>16383</v>
      </c>
      <c r="M21" s="36" t="s">
        <v>6517</v>
      </c>
      <c r="O21" s="36" t="s">
        <v>57</v>
      </c>
      <c r="Q21" s="36" t="s">
        <v>16384</v>
      </c>
      <c r="W21" s="36" t="s">
        <v>1065</v>
      </c>
      <c r="X21" s="36" t="s">
        <v>15331</v>
      </c>
      <c r="Y21" s="36" t="s">
        <v>16385</v>
      </c>
      <c r="Z21" s="36" t="s">
        <v>6517</v>
      </c>
    </row>
    <row r="22" spans="1:26" s="36" customFormat="1" x14ac:dyDescent="0.25">
      <c r="A22" s="36" t="s">
        <v>18</v>
      </c>
      <c r="B22" s="36" t="s">
        <v>47</v>
      </c>
      <c r="C22" s="36" t="s">
        <v>1059</v>
      </c>
      <c r="E22" s="36" t="s">
        <v>1060</v>
      </c>
      <c r="F22" s="36" t="s">
        <v>1061</v>
      </c>
      <c r="G22" s="36" t="s">
        <v>1062</v>
      </c>
      <c r="I22" s="36" t="s">
        <v>6518</v>
      </c>
      <c r="J22" s="36" t="s">
        <v>6521</v>
      </c>
      <c r="L22" s="36" t="s">
        <v>16386</v>
      </c>
      <c r="M22" s="36" t="s">
        <v>16387</v>
      </c>
      <c r="O22" s="36" t="s">
        <v>57</v>
      </c>
      <c r="Q22" s="36" t="s">
        <v>16388</v>
      </c>
      <c r="W22" s="36" t="s">
        <v>1065</v>
      </c>
      <c r="X22" s="36" t="s">
        <v>15331</v>
      </c>
      <c r="Y22" s="36" t="s">
        <v>16389</v>
      </c>
      <c r="Z22" s="36" t="s">
        <v>6523</v>
      </c>
    </row>
    <row r="23" spans="1:26" s="36" customFormat="1" x14ac:dyDescent="0.25">
      <c r="A23" s="36" t="s">
        <v>18</v>
      </c>
      <c r="B23" s="36" t="s">
        <v>47</v>
      </c>
      <c r="C23" s="36" t="s">
        <v>1059</v>
      </c>
      <c r="E23" s="36" t="s">
        <v>1060</v>
      </c>
      <c r="F23" s="36" t="s">
        <v>1061</v>
      </c>
      <c r="G23" s="36" t="s">
        <v>1062</v>
      </c>
      <c r="I23" s="36" t="s">
        <v>6518</v>
      </c>
      <c r="J23" s="36" t="s">
        <v>6524</v>
      </c>
      <c r="L23" s="36" t="s">
        <v>6525</v>
      </c>
      <c r="M23" s="36" t="s">
        <v>6526</v>
      </c>
      <c r="O23" s="36" t="s">
        <v>57</v>
      </c>
      <c r="Q23" s="36" t="s">
        <v>6527</v>
      </c>
      <c r="W23" s="36" t="s">
        <v>1065</v>
      </c>
      <c r="X23" s="36" t="s">
        <v>15331</v>
      </c>
      <c r="Y23" s="36" t="s">
        <v>16390</v>
      </c>
      <c r="Z23" s="36" t="s">
        <v>6530</v>
      </c>
    </row>
    <row r="24" spans="1:26" s="36" customFormat="1" x14ac:dyDescent="0.25">
      <c r="A24" s="36" t="s">
        <v>18</v>
      </c>
      <c r="B24" s="36" t="s">
        <v>47</v>
      </c>
      <c r="C24" s="36" t="s">
        <v>1059</v>
      </c>
      <c r="E24" s="36" t="s">
        <v>1060</v>
      </c>
      <c r="F24" s="36" t="s">
        <v>1061</v>
      </c>
      <c r="G24" s="36" t="s">
        <v>1062</v>
      </c>
      <c r="I24" s="36" t="s">
        <v>6518</v>
      </c>
      <c r="J24" s="36" t="s">
        <v>6529</v>
      </c>
      <c r="L24" s="36" t="s">
        <v>6532</v>
      </c>
      <c r="M24" s="36" t="s">
        <v>16391</v>
      </c>
      <c r="O24" s="36" t="s">
        <v>57</v>
      </c>
      <c r="Q24" s="36" t="s">
        <v>16392</v>
      </c>
      <c r="W24" s="36" t="s">
        <v>1065</v>
      </c>
      <c r="X24" s="36" t="s">
        <v>15331</v>
      </c>
      <c r="Y24" s="36" t="s">
        <v>16393</v>
      </c>
      <c r="Z24" s="36" t="s">
        <v>6530</v>
      </c>
    </row>
    <row r="25" spans="1:26" s="36" customFormat="1" x14ac:dyDescent="0.25">
      <c r="A25" s="36" t="s">
        <v>18</v>
      </c>
      <c r="B25" s="36" t="s">
        <v>47</v>
      </c>
      <c r="C25" s="36" t="s">
        <v>1059</v>
      </c>
      <c r="E25" s="36" t="s">
        <v>1060</v>
      </c>
      <c r="F25" s="36" t="s">
        <v>1061</v>
      </c>
      <c r="G25" s="36" t="s">
        <v>1062</v>
      </c>
      <c r="I25" s="36" t="s">
        <v>6518</v>
      </c>
      <c r="J25" s="36" t="s">
        <v>6531</v>
      </c>
      <c r="L25" s="36" t="s">
        <v>6533</v>
      </c>
      <c r="M25" s="36" t="s">
        <v>6528</v>
      </c>
      <c r="O25" s="36" t="s">
        <v>57</v>
      </c>
      <c r="Q25" s="36" t="s">
        <v>6534</v>
      </c>
      <c r="W25" s="36" t="s">
        <v>1065</v>
      </c>
      <c r="X25" s="36" t="s">
        <v>15331</v>
      </c>
      <c r="Y25" s="36" t="s">
        <v>16394</v>
      </c>
      <c r="Z25" s="36" t="s">
        <v>16395</v>
      </c>
    </row>
    <row r="26" spans="1:26" s="36" customFormat="1" x14ac:dyDescent="0.25">
      <c r="A26" s="36" t="s">
        <v>18</v>
      </c>
      <c r="B26" s="36" t="s">
        <v>47</v>
      </c>
      <c r="C26" s="36" t="s">
        <v>1059</v>
      </c>
      <c r="E26" s="36" t="s">
        <v>1060</v>
      </c>
      <c r="F26" s="36" t="s">
        <v>1061</v>
      </c>
      <c r="G26" s="36" t="s">
        <v>1062</v>
      </c>
      <c r="I26" s="36" t="s">
        <v>6518</v>
      </c>
      <c r="J26" s="36" t="s">
        <v>6535</v>
      </c>
      <c r="L26" s="36" t="s">
        <v>16396</v>
      </c>
      <c r="M26" s="36" t="s">
        <v>16397</v>
      </c>
      <c r="O26" s="36" t="s">
        <v>57</v>
      </c>
      <c r="Q26" s="36" t="s">
        <v>16398</v>
      </c>
      <c r="W26" s="36" t="s">
        <v>1065</v>
      </c>
      <c r="X26" s="36" t="s">
        <v>15331</v>
      </c>
      <c r="Y26" s="36" t="s">
        <v>16399</v>
      </c>
      <c r="Z26" s="36" t="s">
        <v>16400</v>
      </c>
    </row>
    <row r="27" spans="1:26" s="36" customFormat="1" x14ac:dyDescent="0.25">
      <c r="A27" s="36" t="s">
        <v>18</v>
      </c>
      <c r="B27" s="36" t="s">
        <v>47</v>
      </c>
      <c r="C27" s="36" t="s">
        <v>1059</v>
      </c>
      <c r="E27" s="36" t="s">
        <v>1060</v>
      </c>
      <c r="F27" s="36" t="s">
        <v>1061</v>
      </c>
      <c r="G27" s="36" t="s">
        <v>1062</v>
      </c>
      <c r="H27" s="36" t="s">
        <v>6536</v>
      </c>
      <c r="I27" s="36" t="s">
        <v>6537</v>
      </c>
      <c r="J27" s="36" t="s">
        <v>6538</v>
      </c>
      <c r="L27" s="36" t="s">
        <v>4982</v>
      </c>
      <c r="M27" s="36" t="s">
        <v>6520</v>
      </c>
      <c r="O27" s="36" t="s">
        <v>66</v>
      </c>
      <c r="Q27" s="36" t="s">
        <v>6540</v>
      </c>
      <c r="W27" s="36" t="s">
        <v>1065</v>
      </c>
      <c r="X27" s="36" t="s">
        <v>15331</v>
      </c>
      <c r="Y27" s="36" t="s">
        <v>6539</v>
      </c>
      <c r="Z27" s="36" t="s">
        <v>16401</v>
      </c>
    </row>
    <row r="28" spans="1:26" s="36" customFormat="1" x14ac:dyDescent="0.25">
      <c r="A28" s="36" t="s">
        <v>18</v>
      </c>
      <c r="B28" s="36" t="s">
        <v>47</v>
      </c>
      <c r="C28" s="36" t="s">
        <v>1059</v>
      </c>
      <c r="E28" s="36" t="s">
        <v>1060</v>
      </c>
      <c r="F28" s="36" t="s">
        <v>1061</v>
      </c>
      <c r="G28" s="36" t="s">
        <v>1062</v>
      </c>
      <c r="H28" s="36" t="s">
        <v>6536</v>
      </c>
      <c r="I28" s="36" t="s">
        <v>6537</v>
      </c>
      <c r="J28" s="36" t="s">
        <v>6538</v>
      </c>
      <c r="L28" s="36" t="s">
        <v>16402</v>
      </c>
      <c r="M28" s="36" t="s">
        <v>16403</v>
      </c>
      <c r="O28" s="36" t="s">
        <v>66</v>
      </c>
      <c r="Q28" s="36" t="s">
        <v>16404</v>
      </c>
      <c r="W28" s="36" t="s">
        <v>6453</v>
      </c>
      <c r="X28" s="36" t="s">
        <v>15331</v>
      </c>
      <c r="Y28" s="36" t="s">
        <v>16405</v>
      </c>
      <c r="Z28" s="36" t="s">
        <v>16401</v>
      </c>
    </row>
    <row r="29" spans="1:26" s="36" customFormat="1" x14ac:dyDescent="0.25">
      <c r="A29" s="36" t="s">
        <v>18</v>
      </c>
      <c r="B29" s="36" t="s">
        <v>47</v>
      </c>
      <c r="C29" s="36" t="s">
        <v>1059</v>
      </c>
      <c r="E29" s="36" t="s">
        <v>1060</v>
      </c>
      <c r="F29" s="36" t="s">
        <v>1061</v>
      </c>
      <c r="G29" s="36" t="s">
        <v>1062</v>
      </c>
      <c r="H29" s="36" t="s">
        <v>6536</v>
      </c>
      <c r="I29" s="36" t="s">
        <v>6541</v>
      </c>
      <c r="J29" s="36" t="s">
        <v>6542</v>
      </c>
      <c r="L29" s="36" t="s">
        <v>16406</v>
      </c>
      <c r="M29" s="36" t="s">
        <v>6543</v>
      </c>
      <c r="O29" s="36" t="s">
        <v>57</v>
      </c>
      <c r="Q29" s="36" t="s">
        <v>16407</v>
      </c>
      <c r="W29" s="36" t="s">
        <v>1065</v>
      </c>
      <c r="X29" s="36" t="s">
        <v>15331</v>
      </c>
      <c r="Y29" s="36" t="s">
        <v>16408</v>
      </c>
      <c r="Z29" s="36" t="s">
        <v>16409</v>
      </c>
    </row>
    <row r="30" spans="1:26" s="36" customFormat="1" x14ac:dyDescent="0.25">
      <c r="A30" s="36" t="s">
        <v>18</v>
      </c>
      <c r="B30" s="36" t="s">
        <v>47</v>
      </c>
      <c r="C30" s="36" t="s">
        <v>1059</v>
      </c>
      <c r="E30" s="36" t="s">
        <v>1060</v>
      </c>
      <c r="F30" s="36" t="s">
        <v>1061</v>
      </c>
      <c r="G30" s="36" t="s">
        <v>1062</v>
      </c>
      <c r="H30" s="36" t="s">
        <v>16321</v>
      </c>
      <c r="I30" s="36" t="s">
        <v>1066</v>
      </c>
      <c r="J30" s="36" t="s">
        <v>16410</v>
      </c>
      <c r="L30" s="36" t="s">
        <v>69</v>
      </c>
      <c r="M30" s="36" t="s">
        <v>16411</v>
      </c>
      <c r="O30" s="36" t="s">
        <v>66</v>
      </c>
      <c r="Q30" s="36" t="s">
        <v>16412</v>
      </c>
      <c r="W30" s="36" t="s">
        <v>1065</v>
      </c>
      <c r="X30" s="36" t="s">
        <v>15331</v>
      </c>
      <c r="Y30" s="36" t="s">
        <v>16413</v>
      </c>
      <c r="Z30" s="36" t="s">
        <v>16414</v>
      </c>
    </row>
    <row r="31" spans="1:26" s="36" customFormat="1" x14ac:dyDescent="0.25">
      <c r="A31" s="36" t="s">
        <v>18</v>
      </c>
      <c r="B31" s="36" t="s">
        <v>47</v>
      </c>
      <c r="C31" s="36" t="s">
        <v>1059</v>
      </c>
      <c r="E31" s="36" t="s">
        <v>1060</v>
      </c>
      <c r="F31" s="36" t="s">
        <v>1061</v>
      </c>
      <c r="G31" s="36" t="s">
        <v>1062</v>
      </c>
      <c r="H31" s="36" t="s">
        <v>16321</v>
      </c>
      <c r="I31" s="36" t="s">
        <v>1066</v>
      </c>
      <c r="J31" s="36" t="s">
        <v>1067</v>
      </c>
      <c r="L31" s="36" t="s">
        <v>1068</v>
      </c>
      <c r="M31" s="36" t="s">
        <v>1069</v>
      </c>
      <c r="O31" s="36" t="s">
        <v>57</v>
      </c>
      <c r="Q31" s="36" t="s">
        <v>1070</v>
      </c>
      <c r="V31" s="36" t="s">
        <v>65</v>
      </c>
      <c r="W31" s="36" t="s">
        <v>1065</v>
      </c>
      <c r="X31" s="36" t="s">
        <v>15331</v>
      </c>
      <c r="Y31" s="36" t="s">
        <v>16415</v>
      </c>
      <c r="Z31" s="36" t="s">
        <v>16340</v>
      </c>
    </row>
    <row r="32" spans="1:26" s="36" customFormat="1" x14ac:dyDescent="0.25">
      <c r="A32" s="36" t="s">
        <v>18</v>
      </c>
      <c r="B32" s="36" t="s">
        <v>47</v>
      </c>
      <c r="C32" s="36" t="s">
        <v>1059</v>
      </c>
      <c r="E32" s="36" t="s">
        <v>1060</v>
      </c>
      <c r="F32" s="36" t="s">
        <v>1061</v>
      </c>
      <c r="G32" s="36" t="s">
        <v>1062</v>
      </c>
      <c r="H32" s="36" t="s">
        <v>16321</v>
      </c>
      <c r="I32" s="36" t="s">
        <v>1066</v>
      </c>
      <c r="J32" s="36" t="s">
        <v>6545</v>
      </c>
      <c r="L32" s="36" t="s">
        <v>1720</v>
      </c>
      <c r="M32" s="36" t="s">
        <v>16416</v>
      </c>
      <c r="O32" s="36" t="s">
        <v>57</v>
      </c>
      <c r="Q32" s="36" t="s">
        <v>16417</v>
      </c>
      <c r="W32" s="36" t="s">
        <v>1065</v>
      </c>
      <c r="X32" s="36" t="s">
        <v>15331</v>
      </c>
      <c r="Y32" s="36" t="s">
        <v>16418</v>
      </c>
      <c r="Z32" s="36" t="s">
        <v>16340</v>
      </c>
    </row>
    <row r="33" spans="1:26" s="36" customFormat="1" x14ac:dyDescent="0.25">
      <c r="A33" s="36" t="s">
        <v>18</v>
      </c>
      <c r="B33" s="36" t="s">
        <v>47</v>
      </c>
      <c r="C33" s="36" t="s">
        <v>1059</v>
      </c>
      <c r="E33" s="36" t="s">
        <v>1060</v>
      </c>
      <c r="F33" s="36" t="s">
        <v>1061</v>
      </c>
      <c r="G33" s="36" t="s">
        <v>1062</v>
      </c>
      <c r="H33" s="36" t="s">
        <v>16321</v>
      </c>
      <c r="I33" s="36" t="s">
        <v>1066</v>
      </c>
      <c r="J33" s="36" t="s">
        <v>6545</v>
      </c>
      <c r="L33" s="36" t="s">
        <v>16419</v>
      </c>
      <c r="M33" s="36" t="s">
        <v>6546</v>
      </c>
      <c r="O33" s="36" t="s">
        <v>57</v>
      </c>
      <c r="Q33" s="36" t="s">
        <v>16420</v>
      </c>
      <c r="W33" s="36" t="s">
        <v>1065</v>
      </c>
      <c r="X33" s="36" t="s">
        <v>15331</v>
      </c>
      <c r="Y33" s="36" t="s">
        <v>16421</v>
      </c>
      <c r="Z33" s="36" t="s">
        <v>16340</v>
      </c>
    </row>
    <row r="34" spans="1:26" s="36" customFormat="1" x14ac:dyDescent="0.25">
      <c r="A34" s="36" t="s">
        <v>18</v>
      </c>
      <c r="B34" s="36" t="s">
        <v>47</v>
      </c>
      <c r="C34" s="36" t="s">
        <v>1059</v>
      </c>
      <c r="E34" s="36" t="s">
        <v>1060</v>
      </c>
      <c r="F34" s="36" t="s">
        <v>1061</v>
      </c>
      <c r="G34" s="36" t="s">
        <v>1062</v>
      </c>
      <c r="H34" s="36" t="s">
        <v>16321</v>
      </c>
      <c r="I34" s="36" t="s">
        <v>1066</v>
      </c>
      <c r="J34" s="36" t="s">
        <v>6547</v>
      </c>
      <c r="L34" s="36" t="s">
        <v>16422</v>
      </c>
      <c r="M34" s="36" t="s">
        <v>16423</v>
      </c>
      <c r="O34" s="36" t="s">
        <v>57</v>
      </c>
      <c r="Q34" s="36" t="s">
        <v>16424</v>
      </c>
      <c r="W34" s="36" t="s">
        <v>1065</v>
      </c>
      <c r="X34" s="36" t="s">
        <v>15331</v>
      </c>
      <c r="Y34" s="36" t="s">
        <v>16425</v>
      </c>
      <c r="Z34" s="36" t="s">
        <v>16340</v>
      </c>
    </row>
    <row r="35" spans="1:26" s="36" customFormat="1" x14ac:dyDescent="0.25">
      <c r="A35" s="36" t="s">
        <v>18</v>
      </c>
      <c r="B35" s="36" t="s">
        <v>47</v>
      </c>
      <c r="C35" s="36" t="s">
        <v>1059</v>
      </c>
      <c r="E35" s="36" t="s">
        <v>1060</v>
      </c>
      <c r="F35" s="36" t="s">
        <v>1061</v>
      </c>
      <c r="G35" s="36" t="s">
        <v>1062</v>
      </c>
      <c r="I35" s="36" t="s">
        <v>6549</v>
      </c>
      <c r="J35" s="36" t="s">
        <v>6550</v>
      </c>
      <c r="L35" s="36" t="s">
        <v>16426</v>
      </c>
      <c r="M35" s="36" t="s">
        <v>6551</v>
      </c>
      <c r="O35" s="36" t="s">
        <v>57</v>
      </c>
      <c r="Q35" s="36" t="s">
        <v>16427</v>
      </c>
      <c r="W35" s="36" t="s">
        <v>1065</v>
      </c>
      <c r="X35" s="36" t="s">
        <v>15331</v>
      </c>
      <c r="Y35" s="36" t="s">
        <v>16428</v>
      </c>
      <c r="Z35" s="36" t="s">
        <v>16340</v>
      </c>
    </row>
    <row r="36" spans="1:26" s="36" customFormat="1" x14ac:dyDescent="0.25">
      <c r="A36" s="36" t="s">
        <v>18</v>
      </c>
      <c r="B36" s="36" t="s">
        <v>47</v>
      </c>
      <c r="C36" s="36" t="s">
        <v>1059</v>
      </c>
      <c r="E36" s="36" t="s">
        <v>1060</v>
      </c>
      <c r="F36" s="36" t="s">
        <v>1061</v>
      </c>
      <c r="G36" s="36" t="s">
        <v>16335</v>
      </c>
      <c r="I36" s="36" t="s">
        <v>6552</v>
      </c>
      <c r="J36" s="36" t="s">
        <v>6553</v>
      </c>
      <c r="L36" s="36" t="s">
        <v>6554</v>
      </c>
      <c r="M36" s="36" t="s">
        <v>6481</v>
      </c>
      <c r="O36" s="36" t="s">
        <v>57</v>
      </c>
      <c r="Q36" s="36" t="s">
        <v>6555</v>
      </c>
      <c r="W36" s="36" t="s">
        <v>1065</v>
      </c>
      <c r="X36" s="36" t="s">
        <v>15331</v>
      </c>
      <c r="Y36" s="36" t="s">
        <v>16429</v>
      </c>
      <c r="Z36" s="36" t="s">
        <v>16430</v>
      </c>
    </row>
    <row r="37" spans="1:26" s="36" customFormat="1" x14ac:dyDescent="0.25">
      <c r="A37" s="36" t="s">
        <v>18</v>
      </c>
      <c r="B37" s="36" t="s">
        <v>47</v>
      </c>
      <c r="C37" s="36" t="s">
        <v>1059</v>
      </c>
      <c r="E37" s="36" t="s">
        <v>1060</v>
      </c>
      <c r="F37" s="36" t="s">
        <v>1061</v>
      </c>
      <c r="G37" s="36" t="s">
        <v>6506</v>
      </c>
      <c r="H37" s="36" t="s">
        <v>6507</v>
      </c>
      <c r="I37" s="36" t="s">
        <v>6557</v>
      </c>
      <c r="J37" s="36" t="s">
        <v>6558</v>
      </c>
      <c r="L37" s="36" t="s">
        <v>6559</v>
      </c>
      <c r="M37" s="36" t="s">
        <v>6560</v>
      </c>
      <c r="O37" s="36" t="s">
        <v>57</v>
      </c>
      <c r="Q37" s="36" t="s">
        <v>6561</v>
      </c>
      <c r="W37" s="36" t="s">
        <v>1065</v>
      </c>
      <c r="X37" s="36" t="s">
        <v>15331</v>
      </c>
      <c r="Y37" s="36" t="s">
        <v>16431</v>
      </c>
      <c r="Z37" s="36" t="s">
        <v>6560</v>
      </c>
    </row>
    <row r="38" spans="1:26" s="36" customFormat="1" x14ac:dyDescent="0.25">
      <c r="A38" s="36" t="s">
        <v>18</v>
      </c>
      <c r="B38" s="36" t="s">
        <v>47</v>
      </c>
      <c r="C38" s="36" t="s">
        <v>1059</v>
      </c>
      <c r="E38" s="36" t="s">
        <v>1060</v>
      </c>
      <c r="F38" s="36" t="s">
        <v>1061</v>
      </c>
      <c r="G38" s="36" t="s">
        <v>6506</v>
      </c>
      <c r="H38" s="36" t="s">
        <v>6507</v>
      </c>
      <c r="I38" s="36" t="s">
        <v>6557</v>
      </c>
      <c r="J38" s="36" t="s">
        <v>6558</v>
      </c>
      <c r="L38" s="36" t="s">
        <v>16432</v>
      </c>
      <c r="M38" s="36" t="s">
        <v>16433</v>
      </c>
      <c r="O38" s="36" t="s">
        <v>57</v>
      </c>
      <c r="Q38" s="36" t="s">
        <v>16434</v>
      </c>
      <c r="W38" s="36" t="s">
        <v>1065</v>
      </c>
      <c r="X38" s="36" t="s">
        <v>15331</v>
      </c>
      <c r="Y38" s="36" t="s">
        <v>16435</v>
      </c>
      <c r="Z38" s="36" t="s">
        <v>6560</v>
      </c>
    </row>
    <row r="39" spans="1:26" s="36" customFormat="1" x14ac:dyDescent="0.25">
      <c r="A39" s="37" t="s">
        <v>24</v>
      </c>
      <c r="B39" s="37"/>
      <c r="C39" s="37"/>
      <c r="D39" s="37"/>
      <c r="E39" s="37">
        <v>1</v>
      </c>
      <c r="F39" s="37"/>
      <c r="G39" s="37"/>
      <c r="H39" s="37"/>
      <c r="I39" s="37">
        <v>13</v>
      </c>
      <c r="J39" s="37">
        <v>29</v>
      </c>
      <c r="K39" s="37"/>
      <c r="L39" s="37"/>
      <c r="M39" s="37"/>
      <c r="N39" s="37"/>
      <c r="O39" s="37"/>
      <c r="P39" s="37"/>
      <c r="Q39" s="37" t="s">
        <v>16436</v>
      </c>
    </row>
    <row r="43" spans="1:26" x14ac:dyDescent="0.25">
      <c r="A43" s="38" t="s">
        <v>25</v>
      </c>
    </row>
    <row r="44" spans="1:26" x14ac:dyDescent="0.25">
      <c r="A44" s="38" t="s">
        <v>8394</v>
      </c>
    </row>
    <row r="45" spans="1:26" x14ac:dyDescent="0.25">
      <c r="A45" s="38" t="s">
        <v>509</v>
      </c>
    </row>
    <row r="46" spans="1:26" x14ac:dyDescent="0.25">
      <c r="A46" s="38" t="s">
        <v>510</v>
      </c>
    </row>
    <row r="47" spans="1:26" x14ac:dyDescent="0.25">
      <c r="A47" s="38" t="s">
        <v>511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="90" zoomScaleNormal="90" zoomScalePageLayoutView="130" workbookViewId="0">
      <pane ySplit="2" topLeftCell="A3" activePane="bottomLeft" state="frozen"/>
      <selection pane="bottomLeft" activeCell="W36" sqref="W36"/>
    </sheetView>
  </sheetViews>
  <sheetFormatPr baseColWidth="10" defaultRowHeight="15" x14ac:dyDescent="0.25"/>
  <cols>
    <col min="1" max="1" width="11" customWidth="1"/>
    <col min="2" max="2" width="15.7109375" bestFit="1" customWidth="1"/>
    <col min="3" max="3" width="13.5703125" bestFit="1" customWidth="1"/>
    <col min="4" max="4" width="11.5703125" bestFit="1" customWidth="1"/>
    <col min="5" max="5" width="19" bestFit="1" customWidth="1"/>
    <col min="6" max="6" width="16.7109375" bestFit="1" customWidth="1"/>
    <col min="7" max="7" width="10.42578125" bestFit="1" customWidth="1"/>
    <col min="8" max="8" width="17.140625" bestFit="1" customWidth="1"/>
    <col min="9" max="9" width="15.85546875" bestFit="1" customWidth="1"/>
    <col min="10" max="10" width="12.85546875" bestFit="1" customWidth="1"/>
    <col min="11" max="11" width="10.5703125" bestFit="1" customWidth="1"/>
    <col min="12" max="12" width="11.28515625" bestFit="1" customWidth="1"/>
    <col min="13" max="13" width="37.8554687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22.42578125" bestFit="1" customWidth="1"/>
    <col min="18" max="18" width="22" bestFit="1" customWidth="1"/>
    <col min="19" max="19" width="24.5703125" bestFit="1" customWidth="1"/>
    <col min="20" max="20" width="38.28515625" bestFit="1" customWidth="1"/>
    <col min="21" max="21" width="5.7109375" customWidth="1"/>
    <col min="22" max="22" width="27.28515625" customWidth="1"/>
    <col min="23" max="23" width="17.28515625" customWidth="1"/>
    <col min="24" max="24" width="14" customWidth="1"/>
    <col min="25" max="25" width="42.85546875" customWidth="1"/>
    <col min="26" max="26" width="21.28515625" customWidth="1"/>
    <col min="27" max="27" width="41.5703125" customWidth="1"/>
    <col min="28" max="28" width="25.42578125" bestFit="1" customWidth="1"/>
  </cols>
  <sheetData>
    <row r="1" spans="1:28" x14ac:dyDescent="0.25">
      <c r="A1" t="s">
        <v>7720</v>
      </c>
    </row>
    <row r="2" spans="1:28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46</v>
      </c>
      <c r="AA2" s="21" t="s">
        <v>16437</v>
      </c>
      <c r="AB2" s="21" t="s">
        <v>16438</v>
      </c>
    </row>
    <row r="3" spans="1:28" s="18" customFormat="1" x14ac:dyDescent="0.25">
      <c r="A3" s="18" t="s">
        <v>18</v>
      </c>
      <c r="B3" s="18" t="s">
        <v>5985</v>
      </c>
      <c r="C3" s="18" t="s">
        <v>72</v>
      </c>
      <c r="D3" s="18" t="s">
        <v>5986</v>
      </c>
      <c r="E3" s="18" t="s">
        <v>1474</v>
      </c>
      <c r="F3" s="18" t="s">
        <v>1475</v>
      </c>
      <c r="I3" s="18" t="s">
        <v>1476</v>
      </c>
      <c r="J3" s="18" t="s">
        <v>1477</v>
      </c>
      <c r="L3" s="18" t="s">
        <v>1479</v>
      </c>
      <c r="M3" s="18" t="s">
        <v>1480</v>
      </c>
      <c r="O3" s="18" t="s">
        <v>57</v>
      </c>
      <c r="Q3" s="18" t="s">
        <v>1481</v>
      </c>
      <c r="W3" s="18" t="s">
        <v>5994</v>
      </c>
      <c r="X3" s="18" t="s">
        <v>5995</v>
      </c>
      <c r="Y3" s="18" t="s">
        <v>16439</v>
      </c>
      <c r="Z3" s="18" t="s">
        <v>16440</v>
      </c>
      <c r="AA3" s="18" t="s">
        <v>16441</v>
      </c>
    </row>
    <row r="4" spans="1:28" s="18" customFormat="1" x14ac:dyDescent="0.25">
      <c r="A4" s="18" t="s">
        <v>18</v>
      </c>
      <c r="B4" s="18" t="s">
        <v>5985</v>
      </c>
      <c r="C4" s="18" t="s">
        <v>72</v>
      </c>
      <c r="D4" s="18" t="s">
        <v>5986</v>
      </c>
      <c r="E4" s="18" t="s">
        <v>73</v>
      </c>
      <c r="H4" s="18" t="s">
        <v>2014</v>
      </c>
      <c r="I4" s="18" t="s">
        <v>2015</v>
      </c>
      <c r="J4" s="18" t="s">
        <v>16442</v>
      </c>
      <c r="L4" s="18" t="s">
        <v>16443</v>
      </c>
      <c r="M4" s="18" t="s">
        <v>16444</v>
      </c>
      <c r="O4" s="18" t="s">
        <v>57</v>
      </c>
      <c r="Q4" s="18" t="s">
        <v>16445</v>
      </c>
      <c r="S4" s="18" t="s">
        <v>171</v>
      </c>
      <c r="W4" s="18" t="s">
        <v>5994</v>
      </c>
      <c r="X4" s="18" t="s">
        <v>5995</v>
      </c>
      <c r="Y4" s="18" t="s">
        <v>16446</v>
      </c>
      <c r="Z4" s="18" t="s">
        <v>16447</v>
      </c>
      <c r="AA4" s="18" t="s">
        <v>16448</v>
      </c>
      <c r="AB4" s="18" t="s">
        <v>975</v>
      </c>
    </row>
    <row r="5" spans="1:28" s="18" customFormat="1" x14ac:dyDescent="0.25">
      <c r="A5" s="18" t="s">
        <v>18</v>
      </c>
      <c r="B5" s="18" t="s">
        <v>5985</v>
      </c>
      <c r="C5" s="18" t="s">
        <v>72</v>
      </c>
      <c r="D5" s="18" t="s">
        <v>5986</v>
      </c>
      <c r="E5" s="18" t="s">
        <v>73</v>
      </c>
      <c r="H5" s="18" t="s">
        <v>2014</v>
      </c>
      <c r="I5" s="18" t="s">
        <v>2015</v>
      </c>
      <c r="J5" s="18" t="s">
        <v>16442</v>
      </c>
      <c r="L5" s="18" t="s">
        <v>16449</v>
      </c>
      <c r="M5" s="18" t="s">
        <v>6000</v>
      </c>
      <c r="O5" s="18" t="s">
        <v>57</v>
      </c>
      <c r="Q5" s="18" t="s">
        <v>16450</v>
      </c>
      <c r="S5" s="18" t="s">
        <v>171</v>
      </c>
      <c r="T5" s="18" t="s">
        <v>632</v>
      </c>
      <c r="W5" s="18" t="s">
        <v>5994</v>
      </c>
      <c r="X5" s="18" t="s">
        <v>5995</v>
      </c>
      <c r="Y5" s="18" t="s">
        <v>16451</v>
      </c>
      <c r="Z5" s="18" t="s">
        <v>16452</v>
      </c>
      <c r="AA5" s="18" t="s">
        <v>16453</v>
      </c>
      <c r="AB5" s="18" t="s">
        <v>975</v>
      </c>
    </row>
    <row r="6" spans="1:28" s="18" customFormat="1" x14ac:dyDescent="0.25">
      <c r="A6" s="18" t="s">
        <v>18</v>
      </c>
      <c r="B6" s="18" t="s">
        <v>5985</v>
      </c>
      <c r="C6" s="18" t="s">
        <v>72</v>
      </c>
      <c r="D6" s="18" t="s">
        <v>5986</v>
      </c>
      <c r="E6" s="18" t="s">
        <v>73</v>
      </c>
      <c r="H6" s="18" t="s">
        <v>2014</v>
      </c>
      <c r="I6" s="18" t="s">
        <v>2015</v>
      </c>
      <c r="J6" s="18" t="s">
        <v>16454</v>
      </c>
      <c r="L6" s="18" t="s">
        <v>16455</v>
      </c>
      <c r="M6" s="18" t="s">
        <v>16456</v>
      </c>
      <c r="O6" s="18" t="s">
        <v>57</v>
      </c>
      <c r="Q6" s="18" t="s">
        <v>16457</v>
      </c>
      <c r="R6" s="18" t="s">
        <v>16458</v>
      </c>
      <c r="W6" s="18" t="s">
        <v>5994</v>
      </c>
      <c r="X6" s="18" t="s">
        <v>5995</v>
      </c>
      <c r="Y6" s="18" t="s">
        <v>16459</v>
      </c>
      <c r="Z6" s="18" t="s">
        <v>16460</v>
      </c>
      <c r="AA6" s="18" t="s">
        <v>16441</v>
      </c>
    </row>
    <row r="7" spans="1:28" s="18" customFormat="1" x14ac:dyDescent="0.25">
      <c r="A7" s="18" t="s">
        <v>18</v>
      </c>
      <c r="B7" s="18" t="s">
        <v>5985</v>
      </c>
      <c r="C7" s="18" t="s">
        <v>72</v>
      </c>
      <c r="D7" s="18" t="s">
        <v>5986</v>
      </c>
      <c r="E7" s="18" t="s">
        <v>5987</v>
      </c>
      <c r="F7" s="18" t="s">
        <v>5988</v>
      </c>
      <c r="H7" s="18" t="s">
        <v>5989</v>
      </c>
      <c r="I7" s="18" t="s">
        <v>5990</v>
      </c>
      <c r="J7" s="18" t="s">
        <v>5991</v>
      </c>
      <c r="L7" s="18" t="s">
        <v>168</v>
      </c>
      <c r="M7" s="18" t="s">
        <v>5992</v>
      </c>
      <c r="O7" s="18" t="s">
        <v>57</v>
      </c>
      <c r="Q7" s="18" t="s">
        <v>5993</v>
      </c>
      <c r="T7" s="18" t="s">
        <v>87</v>
      </c>
      <c r="W7" s="18" t="s">
        <v>5994</v>
      </c>
      <c r="X7" s="18" t="s">
        <v>5995</v>
      </c>
      <c r="Y7" s="18" t="s">
        <v>5996</v>
      </c>
      <c r="Z7" s="18" t="s">
        <v>16461</v>
      </c>
      <c r="AA7" s="18" t="s">
        <v>16448</v>
      </c>
    </row>
    <row r="8" spans="1:28" s="18" customFormat="1" x14ac:dyDescent="0.25">
      <c r="A8" s="18" t="s">
        <v>18</v>
      </c>
      <c r="B8" s="18" t="s">
        <v>5985</v>
      </c>
      <c r="C8" s="18" t="s">
        <v>72</v>
      </c>
      <c r="D8" s="18" t="s">
        <v>5986</v>
      </c>
      <c r="E8" s="18" t="s">
        <v>1452</v>
      </c>
      <c r="F8" s="18" t="s">
        <v>5999</v>
      </c>
      <c r="I8" s="18" t="s">
        <v>1465</v>
      </c>
      <c r="J8" s="18" t="s">
        <v>16462</v>
      </c>
      <c r="L8" s="18" t="s">
        <v>16463</v>
      </c>
      <c r="M8" s="18" t="s">
        <v>16464</v>
      </c>
      <c r="O8" s="18" t="s">
        <v>57</v>
      </c>
      <c r="Q8" s="18" t="s">
        <v>16465</v>
      </c>
      <c r="W8" s="18" t="s">
        <v>5994</v>
      </c>
      <c r="X8" s="18" t="s">
        <v>5995</v>
      </c>
      <c r="Y8" s="18" t="s">
        <v>16466</v>
      </c>
      <c r="Z8" s="18" t="s">
        <v>16467</v>
      </c>
      <c r="AA8" s="18" t="s">
        <v>16441</v>
      </c>
    </row>
    <row r="9" spans="1:28" s="18" customFormat="1" x14ac:dyDescent="0.25">
      <c r="A9" s="18" t="s">
        <v>18</v>
      </c>
      <c r="B9" s="18" t="s">
        <v>5985</v>
      </c>
      <c r="C9" s="18" t="s">
        <v>72</v>
      </c>
      <c r="D9" s="18" t="s">
        <v>5986</v>
      </c>
      <c r="E9" s="18" t="s">
        <v>73</v>
      </c>
      <c r="H9" s="18" t="s">
        <v>74</v>
      </c>
      <c r="I9" s="18" t="s">
        <v>75</v>
      </c>
      <c r="J9" s="18" t="s">
        <v>7619</v>
      </c>
      <c r="L9" s="18" t="s">
        <v>5321</v>
      </c>
      <c r="M9" s="18" t="s">
        <v>16468</v>
      </c>
      <c r="O9" s="18" t="s">
        <v>57</v>
      </c>
      <c r="Q9" s="18" t="s">
        <v>16469</v>
      </c>
      <c r="W9" s="18" t="s">
        <v>5994</v>
      </c>
      <c r="X9" s="18" t="s">
        <v>5995</v>
      </c>
      <c r="Y9" s="18" t="s">
        <v>16470</v>
      </c>
      <c r="Z9" s="18" t="s">
        <v>16471</v>
      </c>
      <c r="AA9" s="18" t="s">
        <v>16441</v>
      </c>
    </row>
    <row r="10" spans="1:28" s="18" customFormat="1" x14ac:dyDescent="0.25">
      <c r="A10" s="18" t="s">
        <v>18</v>
      </c>
      <c r="B10" s="18" t="s">
        <v>5985</v>
      </c>
      <c r="C10" s="18" t="s">
        <v>72</v>
      </c>
      <c r="D10" s="18" t="s">
        <v>5986</v>
      </c>
      <c r="E10" s="18" t="s">
        <v>73</v>
      </c>
      <c r="H10" s="18" t="s">
        <v>74</v>
      </c>
      <c r="I10" s="18" t="s">
        <v>75</v>
      </c>
      <c r="J10" s="18" t="s">
        <v>7619</v>
      </c>
      <c r="L10" s="18" t="s">
        <v>7620</v>
      </c>
      <c r="M10" s="18" t="s">
        <v>1449</v>
      </c>
      <c r="O10" s="18" t="s">
        <v>57</v>
      </c>
      <c r="Q10" s="18" t="s">
        <v>7621</v>
      </c>
      <c r="W10" s="18" t="s">
        <v>5994</v>
      </c>
      <c r="X10" s="18" t="s">
        <v>5995</v>
      </c>
      <c r="Y10" s="18" t="s">
        <v>16472</v>
      </c>
      <c r="Z10" s="18" t="s">
        <v>16473</v>
      </c>
      <c r="AA10" s="18" t="s">
        <v>7617</v>
      </c>
    </row>
    <row r="11" spans="1:28" s="18" customFormat="1" x14ac:dyDescent="0.25">
      <c r="A11" s="18" t="s">
        <v>18</v>
      </c>
      <c r="B11" s="18" t="s">
        <v>5985</v>
      </c>
      <c r="C11" s="18" t="s">
        <v>72</v>
      </c>
      <c r="D11" s="18" t="s">
        <v>5986</v>
      </c>
      <c r="E11" s="18" t="s">
        <v>73</v>
      </c>
      <c r="H11" s="18" t="s">
        <v>74</v>
      </c>
      <c r="I11" s="18" t="s">
        <v>75</v>
      </c>
      <c r="J11" s="18" t="s">
        <v>16474</v>
      </c>
      <c r="L11" s="18" t="s">
        <v>2250</v>
      </c>
      <c r="M11" s="18" t="s">
        <v>16475</v>
      </c>
      <c r="O11" s="18" t="s">
        <v>57</v>
      </c>
      <c r="Q11" s="18" t="s">
        <v>16476</v>
      </c>
      <c r="T11" s="18" t="s">
        <v>87</v>
      </c>
      <c r="W11" s="18" t="s">
        <v>5994</v>
      </c>
      <c r="X11" s="18" t="s">
        <v>5995</v>
      </c>
      <c r="Y11" s="18" t="s">
        <v>16477</v>
      </c>
      <c r="Z11" s="18" t="s">
        <v>16478</v>
      </c>
      <c r="AA11" s="18" t="s">
        <v>16448</v>
      </c>
    </row>
    <row r="12" spans="1:28" s="18" customFormat="1" x14ac:dyDescent="0.25">
      <c r="A12" s="18" t="s">
        <v>18</v>
      </c>
      <c r="B12" s="18" t="s">
        <v>5985</v>
      </c>
      <c r="C12" s="18" t="s">
        <v>72</v>
      </c>
      <c r="D12" s="18" t="s">
        <v>5986</v>
      </c>
      <c r="E12" s="18" t="s">
        <v>73</v>
      </c>
      <c r="H12" s="18" t="s">
        <v>74</v>
      </c>
      <c r="I12" s="18" t="s">
        <v>75</v>
      </c>
      <c r="J12" s="18" t="s">
        <v>16479</v>
      </c>
      <c r="L12" s="18" t="s">
        <v>6450</v>
      </c>
      <c r="M12" s="18" t="s">
        <v>16475</v>
      </c>
      <c r="O12" s="18" t="s">
        <v>57</v>
      </c>
      <c r="Q12" s="18" t="s">
        <v>16480</v>
      </c>
      <c r="S12" s="18" t="s">
        <v>171</v>
      </c>
      <c r="W12" s="18" t="s">
        <v>5994</v>
      </c>
      <c r="X12" s="18" t="s">
        <v>5995</v>
      </c>
      <c r="Y12" s="18" t="s">
        <v>16481</v>
      </c>
      <c r="Z12" s="18" t="s">
        <v>16482</v>
      </c>
      <c r="AA12" s="18" t="s">
        <v>16483</v>
      </c>
      <c r="AB12" s="18" t="s">
        <v>975</v>
      </c>
    </row>
    <row r="13" spans="1:28" s="18" customFormat="1" x14ac:dyDescent="0.25">
      <c r="A13" s="18" t="s">
        <v>18</v>
      </c>
      <c r="B13" s="18" t="s">
        <v>5985</v>
      </c>
      <c r="C13" s="18" t="s">
        <v>72</v>
      </c>
      <c r="D13" s="18" t="s">
        <v>5986</v>
      </c>
      <c r="E13" s="18" t="s">
        <v>73</v>
      </c>
      <c r="H13" s="18" t="s">
        <v>74</v>
      </c>
      <c r="I13" s="18" t="s">
        <v>75</v>
      </c>
      <c r="J13" s="18" t="s">
        <v>16484</v>
      </c>
      <c r="L13" s="18" t="s">
        <v>16485</v>
      </c>
      <c r="M13" s="18" t="s">
        <v>16475</v>
      </c>
      <c r="O13" s="18" t="s">
        <v>57</v>
      </c>
      <c r="Q13" s="18" t="s">
        <v>16486</v>
      </c>
      <c r="S13" s="18" t="s">
        <v>227</v>
      </c>
      <c r="T13" s="18" t="s">
        <v>87</v>
      </c>
      <c r="W13" s="18" t="s">
        <v>5994</v>
      </c>
      <c r="X13" s="18" t="s">
        <v>5995</v>
      </c>
      <c r="Y13" s="18" t="s">
        <v>16487</v>
      </c>
      <c r="Z13" s="18" t="s">
        <v>16488</v>
      </c>
      <c r="AA13" s="18" t="s">
        <v>16453</v>
      </c>
      <c r="AB13" s="18" t="s">
        <v>1045</v>
      </c>
    </row>
    <row r="14" spans="1:28" s="18" customFormat="1" x14ac:dyDescent="0.25">
      <c r="A14" s="18" t="s">
        <v>18</v>
      </c>
      <c r="B14" s="18" t="s">
        <v>5985</v>
      </c>
      <c r="C14" s="18" t="s">
        <v>72</v>
      </c>
      <c r="D14" s="18" t="s">
        <v>5986</v>
      </c>
      <c r="E14" s="18" t="s">
        <v>73</v>
      </c>
      <c r="H14" s="18" t="s">
        <v>74</v>
      </c>
      <c r="I14" s="18" t="s">
        <v>75</v>
      </c>
      <c r="J14" s="18" t="s">
        <v>16489</v>
      </c>
      <c r="L14" s="18" t="s">
        <v>16490</v>
      </c>
      <c r="M14" s="18" t="s">
        <v>16444</v>
      </c>
      <c r="O14" s="18" t="s">
        <v>57</v>
      </c>
      <c r="Q14" s="18" t="s">
        <v>16491</v>
      </c>
      <c r="S14" s="18" t="s">
        <v>171</v>
      </c>
      <c r="W14" s="18" t="s">
        <v>5994</v>
      </c>
      <c r="X14" s="18" t="s">
        <v>5995</v>
      </c>
      <c r="Y14" s="18" t="s">
        <v>16492</v>
      </c>
      <c r="Z14" s="18" t="s">
        <v>16493</v>
      </c>
      <c r="AA14" s="18" t="s">
        <v>16483</v>
      </c>
      <c r="AB14" s="18" t="s">
        <v>975</v>
      </c>
    </row>
    <row r="15" spans="1:28" s="18" customFormat="1" x14ac:dyDescent="0.25">
      <c r="A15" s="18" t="s">
        <v>18</v>
      </c>
      <c r="B15" s="18" t="s">
        <v>5985</v>
      </c>
      <c r="C15" s="18" t="s">
        <v>72</v>
      </c>
      <c r="D15" s="18" t="s">
        <v>5986</v>
      </c>
      <c r="E15" s="18" t="s">
        <v>73</v>
      </c>
      <c r="H15" s="18" t="s">
        <v>74</v>
      </c>
      <c r="I15" s="18" t="s">
        <v>75</v>
      </c>
      <c r="J15" s="18" t="s">
        <v>2012</v>
      </c>
      <c r="L15" s="18" t="s">
        <v>16494</v>
      </c>
      <c r="M15" s="18" t="s">
        <v>16495</v>
      </c>
      <c r="O15" s="18" t="s">
        <v>57</v>
      </c>
      <c r="Q15" s="18" t="s">
        <v>16496</v>
      </c>
      <c r="S15" s="18" t="s">
        <v>171</v>
      </c>
      <c r="W15" s="18" t="s">
        <v>5994</v>
      </c>
      <c r="X15" s="18" t="s">
        <v>5995</v>
      </c>
      <c r="Y15" s="18" t="s">
        <v>16497</v>
      </c>
      <c r="Z15" s="18" t="s">
        <v>16498</v>
      </c>
      <c r="AA15" s="18" t="s">
        <v>16448</v>
      </c>
      <c r="AB15" s="18" t="s">
        <v>975</v>
      </c>
    </row>
    <row r="16" spans="1:28" s="18" customFormat="1" x14ac:dyDescent="0.25">
      <c r="A16" s="18" t="s">
        <v>18</v>
      </c>
      <c r="B16" s="18" t="s">
        <v>5985</v>
      </c>
      <c r="C16" s="18" t="s">
        <v>72</v>
      </c>
      <c r="D16" s="18" t="s">
        <v>5986</v>
      </c>
      <c r="E16" s="18" t="s">
        <v>73</v>
      </c>
      <c r="H16" s="18" t="s">
        <v>74</v>
      </c>
      <c r="I16" s="18" t="s">
        <v>75</v>
      </c>
      <c r="J16" s="18" t="s">
        <v>5997</v>
      </c>
      <c r="L16" s="18" t="s">
        <v>16499</v>
      </c>
      <c r="M16" s="18" t="s">
        <v>2030</v>
      </c>
      <c r="O16" s="18" t="s">
        <v>57</v>
      </c>
      <c r="Q16" s="18" t="s">
        <v>16500</v>
      </c>
      <c r="W16" s="18" t="s">
        <v>5994</v>
      </c>
      <c r="X16" s="18" t="s">
        <v>5995</v>
      </c>
      <c r="Y16" s="18" t="s">
        <v>16501</v>
      </c>
      <c r="Z16" s="18" t="s">
        <v>16502</v>
      </c>
      <c r="AA16" s="18" t="s">
        <v>16448</v>
      </c>
    </row>
    <row r="17" spans="1:28" s="18" customFormat="1" x14ac:dyDescent="0.25">
      <c r="A17" s="18" t="s">
        <v>18</v>
      </c>
      <c r="B17" s="18" t="s">
        <v>5985</v>
      </c>
      <c r="C17" s="18" t="s">
        <v>72</v>
      </c>
      <c r="D17" s="18" t="s">
        <v>5986</v>
      </c>
      <c r="E17" s="18" t="s">
        <v>73</v>
      </c>
      <c r="H17" s="18" t="s">
        <v>74</v>
      </c>
      <c r="I17" s="18" t="s">
        <v>75</v>
      </c>
      <c r="J17" s="18" t="s">
        <v>16503</v>
      </c>
      <c r="L17" s="18" t="s">
        <v>2685</v>
      </c>
      <c r="M17" s="18" t="s">
        <v>16504</v>
      </c>
      <c r="O17" s="18" t="s">
        <v>57</v>
      </c>
      <c r="Q17" s="18" t="s">
        <v>16505</v>
      </c>
      <c r="W17" s="18" t="s">
        <v>5994</v>
      </c>
      <c r="X17" s="18" t="s">
        <v>5995</v>
      </c>
      <c r="Y17" s="18" t="s">
        <v>16506</v>
      </c>
      <c r="Z17" s="18" t="s">
        <v>16507</v>
      </c>
      <c r="AA17" s="18" t="s">
        <v>16508</v>
      </c>
    </row>
    <row r="18" spans="1:28" s="18" customFormat="1" x14ac:dyDescent="0.25">
      <c r="A18" s="18" t="s">
        <v>18</v>
      </c>
      <c r="B18" s="18" t="s">
        <v>5985</v>
      </c>
      <c r="C18" s="18" t="s">
        <v>72</v>
      </c>
      <c r="D18" s="18" t="s">
        <v>5986</v>
      </c>
      <c r="E18" s="18" t="s">
        <v>2016</v>
      </c>
      <c r="F18" s="18" t="s">
        <v>2017</v>
      </c>
      <c r="H18" s="18" t="s">
        <v>2025</v>
      </c>
      <c r="I18" s="18" t="s">
        <v>2026</v>
      </c>
      <c r="J18" s="18" t="s">
        <v>16509</v>
      </c>
      <c r="L18" s="18" t="s">
        <v>16499</v>
      </c>
      <c r="M18" s="18" t="s">
        <v>16510</v>
      </c>
      <c r="O18" s="18" t="s">
        <v>57</v>
      </c>
      <c r="Q18" s="18" t="s">
        <v>16511</v>
      </c>
      <c r="S18" s="18" t="s">
        <v>171</v>
      </c>
      <c r="T18" s="18" t="s">
        <v>87</v>
      </c>
      <c r="W18" s="18" t="s">
        <v>5994</v>
      </c>
      <c r="X18" s="18" t="s">
        <v>5995</v>
      </c>
      <c r="Y18" s="18" t="s">
        <v>16512</v>
      </c>
      <c r="Z18" s="18" t="s">
        <v>16513</v>
      </c>
      <c r="AA18" s="18" t="s">
        <v>16448</v>
      </c>
      <c r="AB18" s="18" t="s">
        <v>975</v>
      </c>
    </row>
    <row r="19" spans="1:28" s="18" customFormat="1" x14ac:dyDescent="0.25">
      <c r="A19" s="18" t="s">
        <v>18</v>
      </c>
      <c r="B19" s="18" t="s">
        <v>5985</v>
      </c>
      <c r="C19" s="18" t="s">
        <v>72</v>
      </c>
      <c r="D19" s="18" t="s">
        <v>5986</v>
      </c>
      <c r="E19" s="18" t="s">
        <v>2016</v>
      </c>
      <c r="F19" s="18" t="s">
        <v>2017</v>
      </c>
      <c r="H19" s="18" t="s">
        <v>2018</v>
      </c>
      <c r="I19" s="18" t="s">
        <v>2019</v>
      </c>
      <c r="J19" s="18" t="s">
        <v>7622</v>
      </c>
      <c r="L19" s="18" t="s">
        <v>7623</v>
      </c>
      <c r="M19" s="18" t="s">
        <v>1478</v>
      </c>
      <c r="O19" s="18" t="s">
        <v>57</v>
      </c>
      <c r="Q19" s="18" t="s">
        <v>7624</v>
      </c>
      <c r="T19" s="18" t="s">
        <v>87</v>
      </c>
      <c r="W19" s="18" t="s">
        <v>5994</v>
      </c>
      <c r="X19" s="18" t="s">
        <v>5995</v>
      </c>
      <c r="Y19" s="18" t="s">
        <v>16514</v>
      </c>
      <c r="Z19" s="18" t="s">
        <v>16515</v>
      </c>
      <c r="AA19" s="18" t="s">
        <v>16516</v>
      </c>
    </row>
    <row r="20" spans="1:28" s="18" customFormat="1" x14ac:dyDescent="0.25">
      <c r="A20" s="18" t="s">
        <v>18</v>
      </c>
      <c r="B20" s="18" t="s">
        <v>5985</v>
      </c>
      <c r="C20" s="18" t="s">
        <v>72</v>
      </c>
      <c r="D20" s="18" t="s">
        <v>5986</v>
      </c>
      <c r="E20" s="18" t="s">
        <v>2016</v>
      </c>
      <c r="F20" s="18" t="s">
        <v>2017</v>
      </c>
      <c r="H20" s="18" t="s">
        <v>2018</v>
      </c>
      <c r="I20" s="18" t="s">
        <v>2019</v>
      </c>
      <c r="J20" s="18" t="s">
        <v>2024</v>
      </c>
      <c r="L20" s="18" t="s">
        <v>7625</v>
      </c>
      <c r="M20" s="18" t="s">
        <v>7626</v>
      </c>
      <c r="O20" s="18" t="s">
        <v>57</v>
      </c>
      <c r="Q20" s="18" t="s">
        <v>7627</v>
      </c>
      <c r="W20" s="18" t="s">
        <v>5994</v>
      </c>
      <c r="X20" s="18" t="s">
        <v>5995</v>
      </c>
      <c r="Y20" s="18" t="s">
        <v>16517</v>
      </c>
      <c r="Z20" s="18" t="s">
        <v>16518</v>
      </c>
      <c r="AA20" s="18" t="s">
        <v>16448</v>
      </c>
    </row>
    <row r="21" spans="1:28" s="18" customFormat="1" x14ac:dyDescent="0.25">
      <c r="A21" s="18" t="s">
        <v>18</v>
      </c>
      <c r="B21" s="18" t="s">
        <v>5985</v>
      </c>
      <c r="C21" s="18" t="s">
        <v>72</v>
      </c>
      <c r="D21" s="18" t="s">
        <v>5986</v>
      </c>
      <c r="E21" s="18" t="s">
        <v>2016</v>
      </c>
      <c r="F21" s="18" t="s">
        <v>2017</v>
      </c>
      <c r="H21" s="18" t="s">
        <v>2018</v>
      </c>
      <c r="I21" s="18" t="s">
        <v>2019</v>
      </c>
      <c r="J21" s="18" t="s">
        <v>2020</v>
      </c>
      <c r="L21" s="18" t="s">
        <v>2021</v>
      </c>
      <c r="M21" s="18" t="s">
        <v>2022</v>
      </c>
      <c r="O21" s="18" t="s">
        <v>57</v>
      </c>
      <c r="Q21" s="18" t="s">
        <v>2023</v>
      </c>
      <c r="S21" s="18" t="s">
        <v>227</v>
      </c>
      <c r="T21" s="18" t="s">
        <v>228</v>
      </c>
      <c r="W21" s="18" t="s">
        <v>5994</v>
      </c>
      <c r="X21" s="18" t="s">
        <v>5995</v>
      </c>
      <c r="Y21" s="18" t="s">
        <v>16519</v>
      </c>
      <c r="Z21" s="18" t="s">
        <v>16520</v>
      </c>
      <c r="AA21" s="18" t="s">
        <v>7617</v>
      </c>
      <c r="AB21" s="18" t="s">
        <v>1045</v>
      </c>
    </row>
    <row r="22" spans="1:28" s="18" customFormat="1" x14ac:dyDescent="0.25">
      <c r="A22" s="18" t="s">
        <v>18</v>
      </c>
      <c r="B22" s="18" t="s">
        <v>5985</v>
      </c>
      <c r="C22" s="18" t="s">
        <v>72</v>
      </c>
      <c r="D22" s="18" t="s">
        <v>5986</v>
      </c>
      <c r="E22" s="18" t="s">
        <v>1471</v>
      </c>
      <c r="H22" s="18" t="s">
        <v>1472</v>
      </c>
      <c r="I22" s="18" t="s">
        <v>1473</v>
      </c>
      <c r="J22" s="18" t="s">
        <v>2215</v>
      </c>
      <c r="L22" s="18" t="s">
        <v>16521</v>
      </c>
      <c r="M22" s="18" t="s">
        <v>16456</v>
      </c>
      <c r="O22" s="18" t="s">
        <v>66</v>
      </c>
      <c r="Q22" s="18" t="s">
        <v>16522</v>
      </c>
      <c r="W22" s="18" t="s">
        <v>79</v>
      </c>
      <c r="X22" s="18" t="s">
        <v>5995</v>
      </c>
      <c r="Y22" s="18" t="s">
        <v>16523</v>
      </c>
      <c r="Z22" s="18" t="s">
        <v>16524</v>
      </c>
      <c r="AA22" s="18" t="s">
        <v>16525</v>
      </c>
    </row>
    <row r="23" spans="1:28" s="18" customFormat="1" x14ac:dyDescent="0.25">
      <c r="A23" s="18" t="s">
        <v>18</v>
      </c>
      <c r="B23" s="18" t="s">
        <v>5985</v>
      </c>
      <c r="C23" s="18" t="s">
        <v>72</v>
      </c>
      <c r="D23" s="18" t="s">
        <v>5986</v>
      </c>
      <c r="E23" s="18" t="s">
        <v>1452</v>
      </c>
      <c r="F23" s="18" t="s">
        <v>1453</v>
      </c>
      <c r="H23" s="18" t="s">
        <v>1454</v>
      </c>
      <c r="I23" s="18" t="s">
        <v>16526</v>
      </c>
      <c r="J23" s="18" t="s">
        <v>16527</v>
      </c>
      <c r="L23" s="18" t="s">
        <v>4175</v>
      </c>
      <c r="M23" s="18" t="s">
        <v>7629</v>
      </c>
      <c r="O23" s="18" t="s">
        <v>57</v>
      </c>
      <c r="Q23" s="18" t="s">
        <v>16528</v>
      </c>
      <c r="S23" s="18" t="s">
        <v>171</v>
      </c>
      <c r="T23" s="18" t="s">
        <v>117</v>
      </c>
      <c r="W23" s="18" t="s">
        <v>5994</v>
      </c>
      <c r="X23" s="18" t="s">
        <v>5995</v>
      </c>
      <c r="Y23" s="18" t="s">
        <v>16529</v>
      </c>
      <c r="Z23" s="18" t="s">
        <v>16530</v>
      </c>
      <c r="AA23" s="18" t="s">
        <v>16448</v>
      </c>
      <c r="AB23" s="18" t="s">
        <v>975</v>
      </c>
    </row>
    <row r="24" spans="1:28" s="18" customFormat="1" x14ac:dyDescent="0.25">
      <c r="A24" s="18" t="s">
        <v>18</v>
      </c>
      <c r="B24" s="18" t="s">
        <v>5985</v>
      </c>
      <c r="C24" s="18" t="s">
        <v>72</v>
      </c>
      <c r="D24" s="18" t="s">
        <v>5986</v>
      </c>
      <c r="E24" s="18" t="s">
        <v>2016</v>
      </c>
      <c r="F24" s="18" t="s">
        <v>2017</v>
      </c>
      <c r="H24" s="18" t="s">
        <v>2027</v>
      </c>
      <c r="I24" s="18" t="s">
        <v>2028</v>
      </c>
      <c r="J24" s="18" t="s">
        <v>16531</v>
      </c>
      <c r="L24" s="18" t="s">
        <v>16532</v>
      </c>
      <c r="M24" s="18" t="s">
        <v>16533</v>
      </c>
      <c r="O24" s="18" t="s">
        <v>57</v>
      </c>
      <c r="Q24" s="18" t="s">
        <v>16534</v>
      </c>
      <c r="W24" s="18" t="s">
        <v>5994</v>
      </c>
      <c r="X24" s="18" t="s">
        <v>5995</v>
      </c>
      <c r="Y24" s="18" t="s">
        <v>16535</v>
      </c>
      <c r="Z24" s="18" t="s">
        <v>16536</v>
      </c>
      <c r="AA24" s="18" t="s">
        <v>16441</v>
      </c>
    </row>
    <row r="25" spans="1:28" x14ac:dyDescent="0.25">
      <c r="A25" s="20" t="s">
        <v>24</v>
      </c>
      <c r="B25" s="1"/>
      <c r="C25" s="1"/>
      <c r="D25" s="1"/>
      <c r="E25" s="1">
        <v>6</v>
      </c>
      <c r="F25" s="1"/>
      <c r="G25" s="1"/>
      <c r="H25" s="1"/>
      <c r="I25" s="1">
        <v>10</v>
      </c>
      <c r="J25" s="1">
        <v>20</v>
      </c>
      <c r="K25" s="1"/>
      <c r="L25" s="1"/>
      <c r="M25" s="1"/>
      <c r="N25" s="1"/>
      <c r="O25" s="1"/>
      <c r="P25" s="1"/>
      <c r="Q25" s="1" t="s">
        <v>16537</v>
      </c>
      <c r="AB25" s="1" t="s">
        <v>16538</v>
      </c>
    </row>
    <row r="29" spans="1:28" x14ac:dyDescent="0.25">
      <c r="A29" t="s">
        <v>25</v>
      </c>
    </row>
    <row r="30" spans="1:28" x14ac:dyDescent="0.25">
      <c r="A30" s="3" t="s">
        <v>16539</v>
      </c>
    </row>
    <row r="31" spans="1:28" x14ac:dyDescent="0.25">
      <c r="A31" t="s">
        <v>8394</v>
      </c>
    </row>
    <row r="32" spans="1:28" x14ac:dyDescent="0.25">
      <c r="A32" t="s">
        <v>509</v>
      </c>
    </row>
    <row r="33" spans="1:1" x14ac:dyDescent="0.25">
      <c r="A33" t="s">
        <v>510</v>
      </c>
    </row>
    <row r="34" spans="1:1" x14ac:dyDescent="0.25">
      <c r="A34" t="s">
        <v>511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="90" zoomScaleNormal="90" workbookViewId="0">
      <pane ySplit="2" topLeftCell="A3" activePane="bottomLeft" state="frozen"/>
      <selection pane="bottomLeft" activeCell="M43" sqref="M43"/>
    </sheetView>
  </sheetViews>
  <sheetFormatPr baseColWidth="10" defaultRowHeight="15" x14ac:dyDescent="0.25"/>
  <cols>
    <col min="1" max="1" width="11.28515625" customWidth="1"/>
    <col min="2" max="2" width="15.7109375" bestFit="1" customWidth="1"/>
    <col min="3" max="3" width="13.5703125" bestFit="1" customWidth="1"/>
    <col min="4" max="4" width="11.5703125" bestFit="1" customWidth="1"/>
    <col min="5" max="5" width="19" bestFit="1" customWidth="1"/>
    <col min="6" max="6" width="16.7109375" bestFit="1" customWidth="1"/>
    <col min="7" max="7" width="10.42578125" bestFit="1" customWidth="1"/>
    <col min="8" max="8" width="12.42578125" bestFit="1" customWidth="1"/>
    <col min="9" max="9" width="13.42578125" bestFit="1" customWidth="1"/>
    <col min="10" max="10" width="18.140625" bestFit="1" customWidth="1"/>
    <col min="11" max="11" width="10.5703125" bestFit="1" customWidth="1"/>
    <col min="12" max="12" width="12.140625" bestFit="1" customWidth="1"/>
    <col min="13" max="13" width="20.710937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23.7109375" bestFit="1" customWidth="1"/>
    <col min="18" max="18" width="9.42578125" bestFit="1" customWidth="1"/>
    <col min="19" max="19" width="29.85546875" bestFit="1" customWidth="1"/>
    <col min="20" max="20" width="38.28515625" bestFit="1" customWidth="1"/>
    <col min="21" max="21" width="5.7109375" bestFit="1" customWidth="1"/>
    <col min="22" max="22" width="27.28515625" bestFit="1" customWidth="1"/>
    <col min="23" max="23" width="46" bestFit="1" customWidth="1"/>
    <col min="24" max="24" width="14" bestFit="1" customWidth="1"/>
    <col min="25" max="25" width="42.85546875" bestFit="1" customWidth="1"/>
    <col min="26" max="26" width="21" bestFit="1" customWidth="1"/>
    <col min="27" max="27" width="29.140625" customWidth="1"/>
  </cols>
  <sheetData>
    <row r="1" spans="1:27" x14ac:dyDescent="0.25">
      <c r="A1" s="29" t="s">
        <v>7721</v>
      </c>
    </row>
    <row r="2" spans="1:27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46</v>
      </c>
      <c r="AA2" s="21" t="s">
        <v>1443</v>
      </c>
    </row>
    <row r="3" spans="1:27" s="2" customFormat="1" x14ac:dyDescent="0.25">
      <c r="A3" s="2" t="s">
        <v>18</v>
      </c>
      <c r="B3" s="2" t="s">
        <v>5985</v>
      </c>
      <c r="C3" s="2" t="s">
        <v>72</v>
      </c>
      <c r="D3" s="2" t="s">
        <v>5986</v>
      </c>
      <c r="E3" s="2" t="s">
        <v>1452</v>
      </c>
      <c r="F3" s="2" t="s">
        <v>1453</v>
      </c>
      <c r="G3" s="2" t="s">
        <v>49</v>
      </c>
      <c r="H3" s="2" t="s">
        <v>1454</v>
      </c>
      <c r="I3" s="2" t="s">
        <v>1455</v>
      </c>
      <c r="J3" s="2" t="s">
        <v>1456</v>
      </c>
      <c r="K3" s="2" t="s">
        <v>49</v>
      </c>
      <c r="L3" s="2" t="s">
        <v>1464</v>
      </c>
      <c r="M3" s="2" t="s">
        <v>7630</v>
      </c>
      <c r="N3" s="2" t="s">
        <v>49</v>
      </c>
      <c r="O3" s="2" t="s">
        <v>57</v>
      </c>
      <c r="P3" s="2" t="s">
        <v>49</v>
      </c>
      <c r="Q3" s="2" t="s">
        <v>16540</v>
      </c>
      <c r="V3" s="2" t="s">
        <v>63</v>
      </c>
      <c r="W3" s="2" t="s">
        <v>5994</v>
      </c>
      <c r="X3" s="2" t="s">
        <v>1257</v>
      </c>
      <c r="Y3" s="2" t="s">
        <v>16541</v>
      </c>
      <c r="Z3" s="2" t="s">
        <v>16542</v>
      </c>
      <c r="AA3" s="2" t="s">
        <v>16543</v>
      </c>
    </row>
    <row r="4" spans="1:27" s="2" customFormat="1" x14ac:dyDescent="0.25">
      <c r="A4" s="2" t="s">
        <v>18</v>
      </c>
      <c r="B4" s="2" t="s">
        <v>5985</v>
      </c>
      <c r="C4" s="2" t="s">
        <v>72</v>
      </c>
      <c r="D4" s="2" t="s">
        <v>5986</v>
      </c>
      <c r="E4" s="2" t="s">
        <v>1452</v>
      </c>
      <c r="F4" s="2" t="s">
        <v>1453</v>
      </c>
      <c r="G4" s="2" t="s">
        <v>49</v>
      </c>
      <c r="H4" s="2" t="s">
        <v>1454</v>
      </c>
      <c r="I4" s="2" t="s">
        <v>1455</v>
      </c>
      <c r="J4" s="2" t="s">
        <v>1456</v>
      </c>
      <c r="K4" s="2" t="s">
        <v>49</v>
      </c>
      <c r="L4" s="2" t="s">
        <v>1457</v>
      </c>
      <c r="M4" s="2" t="s">
        <v>1458</v>
      </c>
      <c r="N4" s="2" t="s">
        <v>49</v>
      </c>
      <c r="O4" s="2" t="s">
        <v>57</v>
      </c>
      <c r="P4" s="2" t="s">
        <v>49</v>
      </c>
      <c r="Q4" s="2" t="s">
        <v>1459</v>
      </c>
      <c r="T4" s="2" t="s">
        <v>87</v>
      </c>
      <c r="W4" s="2" t="s">
        <v>79</v>
      </c>
      <c r="X4" s="2" t="s">
        <v>5995</v>
      </c>
      <c r="Y4" s="2" t="s">
        <v>16544</v>
      </c>
      <c r="Z4" s="2" t="s">
        <v>16545</v>
      </c>
      <c r="AA4" s="2" t="s">
        <v>16546</v>
      </c>
    </row>
    <row r="5" spans="1:27" s="2" customFormat="1" x14ac:dyDescent="0.25">
      <c r="A5" s="2" t="s">
        <v>18</v>
      </c>
      <c r="B5" s="2" t="s">
        <v>5985</v>
      </c>
      <c r="C5" s="2" t="s">
        <v>72</v>
      </c>
      <c r="D5" s="2" t="s">
        <v>5986</v>
      </c>
      <c r="E5" s="2" t="s">
        <v>1452</v>
      </c>
      <c r="F5" s="2" t="s">
        <v>1453</v>
      </c>
      <c r="G5" s="2" t="s">
        <v>49</v>
      </c>
      <c r="H5" s="2" t="s">
        <v>1454</v>
      </c>
      <c r="I5" s="2" t="s">
        <v>1455</v>
      </c>
      <c r="J5" s="2" t="s">
        <v>1460</v>
      </c>
      <c r="K5" s="2" t="s">
        <v>49</v>
      </c>
      <c r="L5" s="2" t="s">
        <v>1461</v>
      </c>
      <c r="M5" s="2" t="s">
        <v>1462</v>
      </c>
      <c r="N5" s="2" t="s">
        <v>49</v>
      </c>
      <c r="O5" s="2" t="s">
        <v>57</v>
      </c>
      <c r="P5" s="2" t="s">
        <v>49</v>
      </c>
      <c r="Q5" s="2" t="s">
        <v>1463</v>
      </c>
      <c r="W5" s="2" t="s">
        <v>79</v>
      </c>
      <c r="X5" s="2" t="s">
        <v>5995</v>
      </c>
      <c r="Y5" s="2" t="s">
        <v>16547</v>
      </c>
      <c r="Z5" s="2" t="s">
        <v>16548</v>
      </c>
      <c r="AA5" s="2" t="s">
        <v>16549</v>
      </c>
    </row>
    <row r="6" spans="1:27" s="2" customFormat="1" x14ac:dyDescent="0.25">
      <c r="A6" s="2" t="s">
        <v>18</v>
      </c>
      <c r="B6" s="2" t="s">
        <v>5985</v>
      </c>
      <c r="C6" s="2" t="s">
        <v>72</v>
      </c>
      <c r="D6" s="2" t="s">
        <v>5986</v>
      </c>
      <c r="E6" s="2" t="s">
        <v>1452</v>
      </c>
      <c r="F6" s="2" t="s">
        <v>5999</v>
      </c>
      <c r="G6" s="2" t="s">
        <v>49</v>
      </c>
      <c r="H6" s="2" t="s">
        <v>49</v>
      </c>
      <c r="I6" s="2" t="s">
        <v>1465</v>
      </c>
      <c r="J6" s="2" t="s">
        <v>1466</v>
      </c>
      <c r="K6" s="2" t="s">
        <v>49</v>
      </c>
      <c r="L6" s="2" t="s">
        <v>1467</v>
      </c>
      <c r="M6" s="2" t="s">
        <v>1468</v>
      </c>
      <c r="N6" s="2" t="s">
        <v>49</v>
      </c>
      <c r="O6" s="2" t="s">
        <v>57</v>
      </c>
      <c r="P6" s="2" t="s">
        <v>49</v>
      </c>
      <c r="Q6" s="2" t="s">
        <v>1469</v>
      </c>
      <c r="V6" s="2" t="s">
        <v>63</v>
      </c>
      <c r="W6" s="2" t="s">
        <v>79</v>
      </c>
      <c r="X6" s="2" t="s">
        <v>5995</v>
      </c>
      <c r="Y6" s="2" t="s">
        <v>16550</v>
      </c>
      <c r="Z6" s="2" t="s">
        <v>1470</v>
      </c>
      <c r="AA6" s="2" t="s">
        <v>16551</v>
      </c>
    </row>
    <row r="7" spans="1:27" s="2" customFormat="1" x14ac:dyDescent="0.25">
      <c r="A7" s="2" t="s">
        <v>18</v>
      </c>
      <c r="B7" s="2" t="s">
        <v>5985</v>
      </c>
      <c r="C7" s="2" t="s">
        <v>72</v>
      </c>
      <c r="D7" s="2" t="s">
        <v>5986</v>
      </c>
      <c r="E7" s="2" t="s">
        <v>1452</v>
      </c>
      <c r="F7" s="2" t="s">
        <v>5999</v>
      </c>
      <c r="G7" s="2" t="s">
        <v>49</v>
      </c>
      <c r="H7" s="2" t="s">
        <v>49</v>
      </c>
      <c r="I7" s="2" t="s">
        <v>1465</v>
      </c>
      <c r="J7" s="2" t="s">
        <v>1466</v>
      </c>
      <c r="K7" s="2" t="s">
        <v>49</v>
      </c>
      <c r="L7" s="2" t="s">
        <v>6001</v>
      </c>
      <c r="M7" s="2" t="s">
        <v>62</v>
      </c>
      <c r="N7" s="2" t="s">
        <v>49</v>
      </c>
      <c r="O7" s="2" t="s">
        <v>57</v>
      </c>
      <c r="P7" s="2" t="s">
        <v>49</v>
      </c>
      <c r="Q7" s="2" t="s">
        <v>6002</v>
      </c>
      <c r="V7" s="2" t="s">
        <v>63</v>
      </c>
      <c r="W7" s="2" t="s">
        <v>79</v>
      </c>
      <c r="X7" s="2" t="s">
        <v>5995</v>
      </c>
      <c r="Y7" s="2" t="s">
        <v>6003</v>
      </c>
      <c r="Z7" s="2" t="s">
        <v>6004</v>
      </c>
      <c r="AA7" s="2" t="s">
        <v>16552</v>
      </c>
    </row>
    <row r="8" spans="1:27" s="2" customFormat="1" x14ac:dyDescent="0.25">
      <c r="A8" s="2" t="s">
        <v>18</v>
      </c>
      <c r="B8" s="2" t="s">
        <v>5985</v>
      </c>
      <c r="C8" s="2" t="s">
        <v>72</v>
      </c>
      <c r="D8" s="2" t="s">
        <v>5986</v>
      </c>
      <c r="E8" s="2" t="s">
        <v>73</v>
      </c>
      <c r="F8" s="2" t="s">
        <v>49</v>
      </c>
      <c r="G8" s="2" t="s">
        <v>49</v>
      </c>
      <c r="H8" s="2" t="s">
        <v>74</v>
      </c>
      <c r="I8" s="2" t="s">
        <v>75</v>
      </c>
      <c r="J8" s="2" t="s">
        <v>1444</v>
      </c>
      <c r="K8" s="2" t="s">
        <v>49</v>
      </c>
      <c r="L8" s="2" t="s">
        <v>1150</v>
      </c>
      <c r="M8" s="2" t="s">
        <v>62</v>
      </c>
      <c r="N8" s="2" t="s">
        <v>49</v>
      </c>
      <c r="O8" s="2" t="s">
        <v>57</v>
      </c>
      <c r="P8" s="2" t="s">
        <v>49</v>
      </c>
      <c r="Q8" s="2" t="s">
        <v>1445</v>
      </c>
      <c r="T8" s="2" t="s">
        <v>87</v>
      </c>
      <c r="V8" s="2" t="s">
        <v>63</v>
      </c>
      <c r="W8" s="2" t="s">
        <v>5994</v>
      </c>
      <c r="X8" s="2" t="s">
        <v>1257</v>
      </c>
      <c r="Y8" s="2" t="s">
        <v>16553</v>
      </c>
      <c r="Z8" s="2" t="s">
        <v>1446</v>
      </c>
      <c r="AA8" s="2" t="s">
        <v>16554</v>
      </c>
    </row>
    <row r="9" spans="1:27" s="2" customFormat="1" x14ac:dyDescent="0.25">
      <c r="A9" s="2" t="s">
        <v>18</v>
      </c>
      <c r="B9" s="2" t="s">
        <v>5985</v>
      </c>
      <c r="C9" s="2" t="s">
        <v>72</v>
      </c>
      <c r="D9" s="2" t="s">
        <v>5986</v>
      </c>
      <c r="E9" s="2" t="s">
        <v>73</v>
      </c>
      <c r="F9" s="2" t="s">
        <v>49</v>
      </c>
      <c r="G9" s="2" t="s">
        <v>49</v>
      </c>
      <c r="H9" s="2" t="s">
        <v>74</v>
      </c>
      <c r="I9" s="2" t="s">
        <v>75</v>
      </c>
      <c r="J9" s="2" t="s">
        <v>76</v>
      </c>
      <c r="K9" s="2" t="s">
        <v>49</v>
      </c>
      <c r="L9" s="2" t="s">
        <v>77</v>
      </c>
      <c r="M9" s="2" t="s">
        <v>64</v>
      </c>
      <c r="N9" s="2" t="s">
        <v>49</v>
      </c>
      <c r="O9" s="2" t="s">
        <v>57</v>
      </c>
      <c r="P9" s="2" t="s">
        <v>49</v>
      </c>
      <c r="Q9" s="2" t="s">
        <v>78</v>
      </c>
      <c r="V9" s="2" t="s">
        <v>63</v>
      </c>
      <c r="W9" s="2" t="s">
        <v>79</v>
      </c>
      <c r="X9" s="2" t="s">
        <v>5995</v>
      </c>
      <c r="Y9" s="2" t="s">
        <v>16555</v>
      </c>
      <c r="Z9" s="2" t="s">
        <v>16556</v>
      </c>
      <c r="AA9" s="2" t="s">
        <v>16557</v>
      </c>
    </row>
    <row r="10" spans="1:27" s="2" customFormat="1" x14ac:dyDescent="0.25">
      <c r="A10" s="2" t="s">
        <v>18</v>
      </c>
      <c r="B10" s="2" t="s">
        <v>5985</v>
      </c>
      <c r="C10" s="2" t="s">
        <v>72</v>
      </c>
      <c r="D10" s="2" t="s">
        <v>5986</v>
      </c>
      <c r="E10" s="2" t="s">
        <v>73</v>
      </c>
      <c r="F10" s="2" t="s">
        <v>49</v>
      </c>
      <c r="G10" s="2" t="s">
        <v>49</v>
      </c>
      <c r="H10" s="2" t="s">
        <v>74</v>
      </c>
      <c r="I10" s="2" t="s">
        <v>75</v>
      </c>
      <c r="J10" s="2" t="s">
        <v>1447</v>
      </c>
      <c r="K10" s="2" t="s">
        <v>49</v>
      </c>
      <c r="L10" s="2" t="s">
        <v>1448</v>
      </c>
      <c r="M10" s="2" t="s">
        <v>1449</v>
      </c>
      <c r="N10" s="2" t="s">
        <v>49</v>
      </c>
      <c r="O10" s="2" t="s">
        <v>57</v>
      </c>
      <c r="P10" s="2" t="s">
        <v>49</v>
      </c>
      <c r="Q10" s="2" t="s">
        <v>1450</v>
      </c>
      <c r="V10" s="2" t="s">
        <v>63</v>
      </c>
      <c r="W10" s="2" t="s">
        <v>5994</v>
      </c>
      <c r="X10" s="2" t="s">
        <v>1257</v>
      </c>
      <c r="Y10" s="2" t="s">
        <v>16558</v>
      </c>
      <c r="Z10" s="2" t="s">
        <v>1451</v>
      </c>
      <c r="AA10" s="2" t="s">
        <v>16559</v>
      </c>
    </row>
    <row r="11" spans="1:27" s="2" customFormat="1" x14ac:dyDescent="0.25">
      <c r="A11" s="2" t="s">
        <v>18</v>
      </c>
      <c r="B11" s="2" t="s">
        <v>5985</v>
      </c>
      <c r="C11" s="2" t="s">
        <v>72</v>
      </c>
      <c r="D11" s="2" t="s">
        <v>5986</v>
      </c>
      <c r="E11" s="2" t="s">
        <v>73</v>
      </c>
      <c r="F11" s="2" t="s">
        <v>49</v>
      </c>
      <c r="G11" s="2" t="s">
        <v>49</v>
      </c>
      <c r="H11" s="2" t="s">
        <v>74</v>
      </c>
      <c r="I11" s="2" t="s">
        <v>75</v>
      </c>
      <c r="J11" s="2" t="s">
        <v>5997</v>
      </c>
      <c r="K11" s="2" t="s">
        <v>49</v>
      </c>
      <c r="L11" s="2" t="s">
        <v>16560</v>
      </c>
      <c r="M11" s="2" t="s">
        <v>16561</v>
      </c>
      <c r="N11" s="2" t="s">
        <v>49</v>
      </c>
      <c r="O11" s="2" t="s">
        <v>57</v>
      </c>
      <c r="P11" s="2" t="s">
        <v>49</v>
      </c>
      <c r="Q11" s="2" t="s">
        <v>16562</v>
      </c>
      <c r="S11" s="2" t="s">
        <v>171</v>
      </c>
      <c r="W11" s="2" t="s">
        <v>5994</v>
      </c>
      <c r="X11" s="2" t="s">
        <v>5995</v>
      </c>
      <c r="Y11" s="2" t="s">
        <v>16563</v>
      </c>
      <c r="Z11" s="2" t="s">
        <v>16564</v>
      </c>
      <c r="AA11" s="2" t="s">
        <v>16565</v>
      </c>
    </row>
    <row r="12" spans="1:27" s="2" customFormat="1" x14ac:dyDescent="0.25">
      <c r="A12" s="2" t="s">
        <v>18</v>
      </c>
      <c r="B12" s="2" t="s">
        <v>5985</v>
      </c>
      <c r="C12" s="2" t="s">
        <v>72</v>
      </c>
      <c r="D12" s="2" t="s">
        <v>5986</v>
      </c>
      <c r="E12" s="2" t="s">
        <v>73</v>
      </c>
      <c r="F12" s="2" t="s">
        <v>49</v>
      </c>
      <c r="G12" s="2" t="s">
        <v>49</v>
      </c>
      <c r="H12" s="2" t="s">
        <v>74</v>
      </c>
      <c r="I12" s="2" t="s">
        <v>75</v>
      </c>
      <c r="J12" s="2" t="s">
        <v>16566</v>
      </c>
      <c r="K12" s="2" t="s">
        <v>49</v>
      </c>
      <c r="L12" s="2" t="s">
        <v>16567</v>
      </c>
      <c r="M12" s="2" t="s">
        <v>16568</v>
      </c>
      <c r="N12" s="2" t="s">
        <v>49</v>
      </c>
      <c r="O12" s="2" t="s">
        <v>57</v>
      </c>
      <c r="P12" s="2" t="s">
        <v>49</v>
      </c>
      <c r="Q12" s="2" t="s">
        <v>16569</v>
      </c>
      <c r="V12" s="2" t="s">
        <v>565</v>
      </c>
      <c r="W12" s="2" t="s">
        <v>5994</v>
      </c>
      <c r="X12" s="2" t="s">
        <v>5995</v>
      </c>
      <c r="Y12" s="2" t="s">
        <v>16570</v>
      </c>
      <c r="Z12" s="2" t="s">
        <v>16571</v>
      </c>
      <c r="AA12" s="2" t="s">
        <v>16572</v>
      </c>
    </row>
    <row r="13" spans="1:27" s="2" customFormat="1" x14ac:dyDescent="0.25">
      <c r="A13" s="2" t="s">
        <v>18</v>
      </c>
      <c r="B13" s="2" t="s">
        <v>5985</v>
      </c>
      <c r="C13" s="2" t="s">
        <v>72</v>
      </c>
      <c r="D13" s="2" t="s">
        <v>5986</v>
      </c>
      <c r="E13" s="2" t="s">
        <v>73</v>
      </c>
      <c r="F13" s="2" t="s">
        <v>49</v>
      </c>
      <c r="G13" s="2" t="s">
        <v>49</v>
      </c>
      <c r="H13" s="2" t="s">
        <v>74</v>
      </c>
      <c r="I13" s="2" t="s">
        <v>75</v>
      </c>
      <c r="J13" s="2" t="s">
        <v>16566</v>
      </c>
      <c r="K13" s="2" t="s">
        <v>49</v>
      </c>
      <c r="L13" s="2" t="s">
        <v>16573</v>
      </c>
      <c r="M13" s="2" t="s">
        <v>1627</v>
      </c>
      <c r="N13" s="2" t="s">
        <v>49</v>
      </c>
      <c r="O13" s="2" t="s">
        <v>57</v>
      </c>
      <c r="P13" s="2" t="s">
        <v>49</v>
      </c>
      <c r="Q13" s="2" t="s">
        <v>16574</v>
      </c>
      <c r="T13" s="2" t="s">
        <v>87</v>
      </c>
      <c r="W13" s="2" t="s">
        <v>5994</v>
      </c>
      <c r="X13" s="2" t="s">
        <v>5995</v>
      </c>
      <c r="Y13" s="2" t="s">
        <v>16575</v>
      </c>
      <c r="Z13" s="2" t="s">
        <v>16576</v>
      </c>
      <c r="AA13" s="2" t="s">
        <v>16577</v>
      </c>
    </row>
    <row r="14" spans="1:27" s="2" customFormat="1" x14ac:dyDescent="0.25">
      <c r="A14" s="2" t="s">
        <v>18</v>
      </c>
      <c r="B14" s="2" t="s">
        <v>5985</v>
      </c>
      <c r="C14" s="2" t="s">
        <v>72</v>
      </c>
      <c r="D14" s="2" t="s">
        <v>5986</v>
      </c>
      <c r="E14" s="2" t="s">
        <v>1471</v>
      </c>
      <c r="F14" s="2" t="s">
        <v>49</v>
      </c>
      <c r="G14" s="2" t="s">
        <v>49</v>
      </c>
      <c r="H14" s="2" t="s">
        <v>1472</v>
      </c>
      <c r="I14" s="2" t="s">
        <v>1473</v>
      </c>
      <c r="J14" s="2" t="s">
        <v>2215</v>
      </c>
      <c r="K14" s="2" t="s">
        <v>49</v>
      </c>
      <c r="L14" s="2" t="s">
        <v>84</v>
      </c>
      <c r="M14" s="2" t="s">
        <v>2214</v>
      </c>
      <c r="N14" s="2" t="s">
        <v>49</v>
      </c>
      <c r="O14" s="2" t="s">
        <v>57</v>
      </c>
      <c r="P14" s="2" t="s">
        <v>49</v>
      </c>
      <c r="Q14" s="2" t="s">
        <v>7631</v>
      </c>
      <c r="T14" s="2" t="s">
        <v>87</v>
      </c>
      <c r="W14" s="2" t="s">
        <v>5994</v>
      </c>
      <c r="X14" s="2" t="s">
        <v>5995</v>
      </c>
      <c r="Y14" s="2" t="s">
        <v>16578</v>
      </c>
      <c r="Z14" s="2" t="s">
        <v>16579</v>
      </c>
      <c r="AA14" s="2" t="s">
        <v>16580</v>
      </c>
    </row>
    <row r="15" spans="1:27" s="2" customFormat="1" x14ac:dyDescent="0.25">
      <c r="A15" s="2" t="s">
        <v>18</v>
      </c>
      <c r="B15" s="2" t="s">
        <v>5985</v>
      </c>
      <c r="C15" s="2" t="s">
        <v>72</v>
      </c>
      <c r="D15" s="2" t="s">
        <v>5986</v>
      </c>
      <c r="E15" s="2" t="s">
        <v>2016</v>
      </c>
      <c r="F15" s="2" t="s">
        <v>2017</v>
      </c>
      <c r="G15" s="2" t="s">
        <v>49</v>
      </c>
      <c r="H15" s="2" t="s">
        <v>2027</v>
      </c>
      <c r="I15" s="2" t="s">
        <v>2028</v>
      </c>
      <c r="J15" s="2" t="s">
        <v>16581</v>
      </c>
      <c r="K15" s="2" t="s">
        <v>49</v>
      </c>
      <c r="L15" s="2" t="s">
        <v>6474</v>
      </c>
      <c r="M15" s="2" t="s">
        <v>16582</v>
      </c>
      <c r="N15" s="2" t="s">
        <v>49</v>
      </c>
      <c r="O15" s="2" t="s">
        <v>57</v>
      </c>
      <c r="P15" s="2" t="s">
        <v>49</v>
      </c>
      <c r="Q15" s="2" t="s">
        <v>16583</v>
      </c>
      <c r="W15" s="2" t="s">
        <v>5994</v>
      </c>
      <c r="X15" s="2" t="s">
        <v>5995</v>
      </c>
      <c r="Y15" s="2" t="s">
        <v>16584</v>
      </c>
      <c r="Z15" s="2" t="s">
        <v>16585</v>
      </c>
      <c r="AA15" s="2" t="s">
        <v>16586</v>
      </c>
    </row>
    <row r="16" spans="1:27" s="2" customFormat="1" x14ac:dyDescent="0.25">
      <c r="A16" s="2" t="s">
        <v>18</v>
      </c>
      <c r="B16" s="2" t="s">
        <v>5985</v>
      </c>
      <c r="C16" s="2" t="s">
        <v>72</v>
      </c>
      <c r="D16" s="2" t="s">
        <v>5986</v>
      </c>
      <c r="E16" s="2" t="s">
        <v>2016</v>
      </c>
      <c r="F16" s="2" t="s">
        <v>2017</v>
      </c>
      <c r="G16" s="2" t="s">
        <v>49</v>
      </c>
      <c r="H16" s="2" t="s">
        <v>2027</v>
      </c>
      <c r="I16" s="2" t="s">
        <v>2028</v>
      </c>
      <c r="J16" s="2" t="s">
        <v>2029</v>
      </c>
      <c r="K16" s="2" t="s">
        <v>49</v>
      </c>
      <c r="L16" s="2" t="s">
        <v>16587</v>
      </c>
      <c r="M16" s="2" t="s">
        <v>16588</v>
      </c>
      <c r="N16" s="2" t="s">
        <v>49</v>
      </c>
      <c r="O16" s="2" t="s">
        <v>57</v>
      </c>
      <c r="P16" s="2" t="s">
        <v>49</v>
      </c>
      <c r="Q16" s="2" t="s">
        <v>16589</v>
      </c>
      <c r="S16" s="2" t="s">
        <v>91</v>
      </c>
      <c r="W16" s="2" t="s">
        <v>5994</v>
      </c>
      <c r="X16" s="2" t="s">
        <v>5995</v>
      </c>
      <c r="Y16" s="2" t="s">
        <v>16590</v>
      </c>
      <c r="Z16" s="2" t="s">
        <v>16591</v>
      </c>
      <c r="AA16" s="2" t="s">
        <v>16592</v>
      </c>
    </row>
    <row r="17" spans="1:27" s="2" customFormat="1" x14ac:dyDescent="0.25">
      <c r="A17" s="2" t="s">
        <v>18</v>
      </c>
      <c r="B17" s="2" t="s">
        <v>5985</v>
      </c>
      <c r="C17" s="2" t="s">
        <v>72</v>
      </c>
      <c r="D17" s="2" t="s">
        <v>5986</v>
      </c>
      <c r="E17" s="2" t="s">
        <v>2016</v>
      </c>
      <c r="F17" s="2" t="s">
        <v>2017</v>
      </c>
      <c r="G17" s="2" t="s">
        <v>49</v>
      </c>
      <c r="H17" s="2" t="s">
        <v>2027</v>
      </c>
      <c r="I17" s="2" t="s">
        <v>2028</v>
      </c>
      <c r="J17" s="2" t="s">
        <v>2029</v>
      </c>
      <c r="K17" s="2" t="s">
        <v>49</v>
      </c>
      <c r="L17" s="2" t="s">
        <v>576</v>
      </c>
      <c r="M17" s="2" t="s">
        <v>16593</v>
      </c>
      <c r="N17" s="2" t="s">
        <v>49</v>
      </c>
      <c r="O17" s="2" t="s">
        <v>57</v>
      </c>
      <c r="P17" s="2" t="s">
        <v>49</v>
      </c>
      <c r="Q17" s="2" t="s">
        <v>16594</v>
      </c>
      <c r="V17" s="2" t="s">
        <v>63</v>
      </c>
      <c r="W17" s="2" t="s">
        <v>79</v>
      </c>
      <c r="X17" s="2" t="s">
        <v>5995</v>
      </c>
      <c r="Y17" s="2" t="s">
        <v>16595</v>
      </c>
      <c r="Z17" s="2" t="s">
        <v>16596</v>
      </c>
      <c r="AA17" s="2" t="s">
        <v>16597</v>
      </c>
    </row>
    <row r="18" spans="1:27" s="2" customFormat="1" x14ac:dyDescent="0.25">
      <c r="A18" s="2" t="s">
        <v>18</v>
      </c>
      <c r="B18" s="2" t="s">
        <v>5985</v>
      </c>
      <c r="C18" s="2" t="s">
        <v>72</v>
      </c>
      <c r="D18" s="2" t="s">
        <v>5986</v>
      </c>
      <c r="E18" s="2" t="s">
        <v>2016</v>
      </c>
      <c r="F18" s="2" t="s">
        <v>2017</v>
      </c>
      <c r="G18" s="2" t="s">
        <v>49</v>
      </c>
      <c r="H18" s="2" t="s">
        <v>2027</v>
      </c>
      <c r="I18" s="2" t="s">
        <v>2028</v>
      </c>
      <c r="J18" s="2" t="s">
        <v>16531</v>
      </c>
      <c r="K18" s="2" t="s">
        <v>49</v>
      </c>
      <c r="L18" s="2" t="s">
        <v>1232</v>
      </c>
      <c r="M18" s="2" t="s">
        <v>16582</v>
      </c>
      <c r="N18" s="2" t="s">
        <v>49</v>
      </c>
      <c r="O18" s="2" t="s">
        <v>57</v>
      </c>
      <c r="P18" s="2" t="s">
        <v>49</v>
      </c>
      <c r="Q18" s="2" t="s">
        <v>16598</v>
      </c>
      <c r="W18" s="2" t="s">
        <v>5994</v>
      </c>
      <c r="X18" s="2" t="s">
        <v>5995</v>
      </c>
      <c r="Y18" s="2" t="s">
        <v>16599</v>
      </c>
      <c r="Z18" s="2" t="s">
        <v>16600</v>
      </c>
      <c r="AA18" s="2" t="s">
        <v>16601</v>
      </c>
    </row>
    <row r="19" spans="1:27" s="2" customFormat="1" x14ac:dyDescent="0.25">
      <c r="A19" s="2" t="s">
        <v>18</v>
      </c>
      <c r="B19" s="2" t="s">
        <v>5985</v>
      </c>
      <c r="C19" s="2" t="s">
        <v>72</v>
      </c>
      <c r="D19" s="2" t="s">
        <v>5986</v>
      </c>
      <c r="E19" s="2" t="s">
        <v>2016</v>
      </c>
      <c r="F19" s="2" t="s">
        <v>2017</v>
      </c>
      <c r="G19" s="2" t="s">
        <v>49</v>
      </c>
      <c r="H19" s="2" t="s">
        <v>2027</v>
      </c>
      <c r="I19" s="2" t="s">
        <v>2028</v>
      </c>
      <c r="J19" s="2" t="s">
        <v>5998</v>
      </c>
      <c r="K19" s="2" t="s">
        <v>49</v>
      </c>
      <c r="L19" s="2" t="s">
        <v>890</v>
      </c>
      <c r="M19" s="2" t="s">
        <v>1627</v>
      </c>
      <c r="N19" s="2" t="s">
        <v>49</v>
      </c>
      <c r="O19" s="2" t="s">
        <v>57</v>
      </c>
      <c r="P19" s="2" t="s">
        <v>49</v>
      </c>
      <c r="Q19" s="2" t="s">
        <v>7628</v>
      </c>
      <c r="T19" s="2" t="s">
        <v>87</v>
      </c>
      <c r="W19" s="2" t="s">
        <v>5994</v>
      </c>
      <c r="X19" s="2" t="s">
        <v>5995</v>
      </c>
      <c r="Y19" s="2" t="s">
        <v>16602</v>
      </c>
      <c r="Z19" s="2" t="s">
        <v>16603</v>
      </c>
      <c r="AA19" s="2" t="s">
        <v>16604</v>
      </c>
    </row>
    <row r="20" spans="1:27" s="2" customFormat="1" x14ac:dyDescent="0.25">
      <c r="A20" s="22" t="s">
        <v>24</v>
      </c>
      <c r="B20" s="22"/>
      <c r="C20" s="22"/>
      <c r="D20" s="22"/>
      <c r="E20" s="22">
        <v>4</v>
      </c>
      <c r="F20" s="22"/>
      <c r="G20" s="22"/>
      <c r="H20" s="22"/>
      <c r="I20" s="22">
        <v>5</v>
      </c>
      <c r="J20" s="22">
        <v>13</v>
      </c>
      <c r="K20" s="22"/>
      <c r="L20" s="22"/>
      <c r="M20" s="22"/>
      <c r="N20" s="22"/>
      <c r="O20" s="22"/>
      <c r="P20" s="22"/>
      <c r="Q20" s="22">
        <v>17</v>
      </c>
    </row>
    <row r="24" spans="1:27" x14ac:dyDescent="0.25">
      <c r="A24" t="s">
        <v>25</v>
      </c>
    </row>
    <row r="25" spans="1:27" x14ac:dyDescent="0.25">
      <c r="A25" t="s">
        <v>8394</v>
      </c>
    </row>
    <row r="26" spans="1:27" x14ac:dyDescent="0.25">
      <c r="A26" t="s">
        <v>509</v>
      </c>
    </row>
    <row r="27" spans="1:27" x14ac:dyDescent="0.25">
      <c r="A27" t="s">
        <v>510</v>
      </c>
    </row>
    <row r="28" spans="1:27" x14ac:dyDescent="0.25">
      <c r="A28" t="s">
        <v>511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zoomScale="90" zoomScaleNormal="90" workbookViewId="0">
      <pane ySplit="2" topLeftCell="A3" activePane="bottomLeft" state="frozen"/>
      <selection pane="bottomLeft" activeCell="Y13" sqref="Y13"/>
    </sheetView>
  </sheetViews>
  <sheetFormatPr baseColWidth="10" defaultRowHeight="15" x14ac:dyDescent="0.25"/>
  <cols>
    <col min="1" max="1" width="10.5703125" customWidth="1"/>
    <col min="2" max="2" width="15.7109375" bestFit="1" customWidth="1"/>
    <col min="3" max="3" width="9.5703125" bestFit="1" customWidth="1"/>
    <col min="4" max="4" width="8.85546875" bestFit="1" customWidth="1"/>
    <col min="5" max="5" width="8.42578125" bestFit="1" customWidth="1"/>
    <col min="6" max="6" width="9.5703125" bestFit="1" customWidth="1"/>
    <col min="7" max="7" width="10.42578125" bestFit="1" customWidth="1"/>
    <col min="8" max="8" width="12.42578125" bestFit="1" customWidth="1"/>
    <col min="9" max="9" width="19" bestFit="1" customWidth="1"/>
    <col min="10" max="10" width="17.140625" bestFit="1" customWidth="1"/>
    <col min="11" max="11" width="10.5703125" bestFit="1" customWidth="1"/>
    <col min="12" max="12" width="14.28515625" bestFit="1" customWidth="1"/>
    <col min="13" max="13" width="25.710937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27.140625" bestFit="1" customWidth="1"/>
    <col min="18" max="18" width="20.140625" bestFit="1" customWidth="1"/>
    <col min="19" max="19" width="29.85546875" bestFit="1" customWidth="1"/>
    <col min="20" max="20" width="38.28515625" bestFit="1" customWidth="1"/>
    <col min="21" max="21" width="5.7109375" bestFit="1" customWidth="1"/>
    <col min="22" max="22" width="27.28515625" customWidth="1"/>
    <col min="23" max="23" width="19.85546875" customWidth="1"/>
    <col min="24" max="24" width="14" customWidth="1"/>
    <col min="25" max="25" width="42.85546875" customWidth="1"/>
    <col min="26" max="26" width="22.85546875" customWidth="1"/>
    <col min="27" max="27" width="11.42578125" customWidth="1"/>
    <col min="28" max="28" width="9.7109375" bestFit="1" customWidth="1"/>
    <col min="29" max="29" width="13.85546875" bestFit="1" customWidth="1"/>
    <col min="30" max="33" width="15.7109375" customWidth="1"/>
  </cols>
  <sheetData>
    <row r="1" spans="1:33" x14ac:dyDescent="0.25">
      <c r="A1" t="s">
        <v>7722</v>
      </c>
    </row>
    <row r="2" spans="1:33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46</v>
      </c>
      <c r="AA2" s="21" t="s">
        <v>6895</v>
      </c>
      <c r="AB2" s="21" t="s">
        <v>11</v>
      </c>
      <c r="AC2" s="21" t="s">
        <v>16605</v>
      </c>
      <c r="AD2" s="21" t="s">
        <v>16606</v>
      </c>
      <c r="AE2" s="21" t="s">
        <v>16607</v>
      </c>
      <c r="AF2" s="21" t="s">
        <v>16608</v>
      </c>
      <c r="AG2" s="21" t="s">
        <v>16609</v>
      </c>
    </row>
    <row r="3" spans="1:33" s="18" customFormat="1" x14ac:dyDescent="0.25">
      <c r="A3" s="18" t="s">
        <v>18</v>
      </c>
      <c r="B3" s="18" t="s">
        <v>5985</v>
      </c>
      <c r="C3" s="18" t="s">
        <v>80</v>
      </c>
      <c r="D3" s="18" t="s">
        <v>49</v>
      </c>
      <c r="E3" s="18" t="s">
        <v>81</v>
      </c>
      <c r="F3" s="18" t="s">
        <v>49</v>
      </c>
      <c r="G3" s="18" t="s">
        <v>49</v>
      </c>
      <c r="H3" s="18" t="s">
        <v>49</v>
      </c>
      <c r="I3" s="18" t="s">
        <v>82</v>
      </c>
      <c r="J3" s="18" t="s">
        <v>1505</v>
      </c>
      <c r="K3" s="18" t="s">
        <v>49</v>
      </c>
      <c r="L3" s="18" t="s">
        <v>1506</v>
      </c>
      <c r="M3" s="18" t="s">
        <v>365</v>
      </c>
      <c r="N3" s="18" t="s">
        <v>49</v>
      </c>
      <c r="O3" s="18" t="s">
        <v>57</v>
      </c>
      <c r="P3" s="18" t="s">
        <v>49</v>
      </c>
      <c r="Q3" s="18" t="s">
        <v>1507</v>
      </c>
      <c r="T3" s="18" t="s">
        <v>87</v>
      </c>
      <c r="V3" s="18" t="s">
        <v>88</v>
      </c>
      <c r="W3" s="18" t="s">
        <v>6005</v>
      </c>
      <c r="X3" s="18" t="s">
        <v>6006</v>
      </c>
      <c r="Y3" s="18" t="s">
        <v>6007</v>
      </c>
      <c r="Z3" s="18" t="s">
        <v>16610</v>
      </c>
      <c r="AA3" s="18" t="s">
        <v>7597</v>
      </c>
      <c r="AC3" s="18" t="s">
        <v>1055</v>
      </c>
    </row>
    <row r="4" spans="1:33" s="18" customFormat="1" x14ac:dyDescent="0.25">
      <c r="A4" s="18" t="s">
        <v>18</v>
      </c>
      <c r="B4" s="18" t="s">
        <v>5985</v>
      </c>
      <c r="C4" s="18" t="s">
        <v>80</v>
      </c>
      <c r="D4" s="18" t="s">
        <v>49</v>
      </c>
      <c r="E4" s="18" t="s">
        <v>81</v>
      </c>
      <c r="F4" s="18" t="s">
        <v>49</v>
      </c>
      <c r="G4" s="18" t="s">
        <v>49</v>
      </c>
      <c r="H4" s="18" t="s">
        <v>49</v>
      </c>
      <c r="I4" s="18" t="s">
        <v>82</v>
      </c>
      <c r="J4" s="18" t="s">
        <v>1505</v>
      </c>
      <c r="K4" s="18" t="s">
        <v>49</v>
      </c>
      <c r="L4" s="18" t="s">
        <v>7613</v>
      </c>
      <c r="M4" s="18" t="s">
        <v>1516</v>
      </c>
      <c r="N4" s="18" t="s">
        <v>49</v>
      </c>
      <c r="O4" s="18" t="s">
        <v>57</v>
      </c>
      <c r="P4" s="18" t="s">
        <v>49</v>
      </c>
      <c r="Q4" s="18" t="s">
        <v>7614</v>
      </c>
      <c r="T4" s="18" t="s">
        <v>87</v>
      </c>
      <c r="V4" s="18" t="s">
        <v>115</v>
      </c>
      <c r="W4" s="18" t="s">
        <v>6005</v>
      </c>
      <c r="X4" s="18" t="s">
        <v>6006</v>
      </c>
      <c r="Y4" s="18" t="s">
        <v>16611</v>
      </c>
      <c r="Z4" s="18" t="s">
        <v>16610</v>
      </c>
      <c r="AA4" s="18" t="s">
        <v>513</v>
      </c>
      <c r="AC4" s="18" t="s">
        <v>1055</v>
      </c>
      <c r="AD4" s="18" t="s">
        <v>523</v>
      </c>
    </row>
    <row r="5" spans="1:33" s="18" customFormat="1" x14ac:dyDescent="0.25">
      <c r="A5" s="18" t="s">
        <v>18</v>
      </c>
      <c r="B5" s="18" t="s">
        <v>5985</v>
      </c>
      <c r="C5" s="18" t="s">
        <v>80</v>
      </c>
      <c r="D5" s="18" t="s">
        <v>49</v>
      </c>
      <c r="E5" s="18" t="s">
        <v>81</v>
      </c>
      <c r="F5" s="18" t="s">
        <v>49</v>
      </c>
      <c r="G5" s="18" t="s">
        <v>49</v>
      </c>
      <c r="H5" s="18" t="s">
        <v>49</v>
      </c>
      <c r="I5" s="18" t="s">
        <v>82</v>
      </c>
      <c r="J5" s="18" t="s">
        <v>1505</v>
      </c>
      <c r="K5" s="18" t="s">
        <v>49</v>
      </c>
      <c r="L5" s="18" t="s">
        <v>2217</v>
      </c>
      <c r="M5" s="18" t="s">
        <v>1512</v>
      </c>
      <c r="N5" s="18" t="s">
        <v>49</v>
      </c>
      <c r="O5" s="18" t="s">
        <v>57</v>
      </c>
      <c r="P5" s="18" t="s">
        <v>49</v>
      </c>
      <c r="Q5" s="18" t="s">
        <v>2218</v>
      </c>
      <c r="S5" s="18" t="s">
        <v>91</v>
      </c>
      <c r="T5" s="18" t="s">
        <v>87</v>
      </c>
      <c r="V5" s="18" t="s">
        <v>88</v>
      </c>
      <c r="W5" s="18" t="s">
        <v>6005</v>
      </c>
      <c r="X5" s="18" t="s">
        <v>6006</v>
      </c>
      <c r="Y5" s="18" t="s">
        <v>6008</v>
      </c>
      <c r="Z5" s="18" t="s">
        <v>1513</v>
      </c>
      <c r="AA5" s="18" t="s">
        <v>7597</v>
      </c>
      <c r="AB5" s="18" t="s">
        <v>962</v>
      </c>
      <c r="AC5" s="18" t="s">
        <v>1055</v>
      </c>
    </row>
    <row r="6" spans="1:33" s="18" customFormat="1" x14ac:dyDescent="0.25">
      <c r="A6" s="18" t="s">
        <v>18</v>
      </c>
      <c r="B6" s="18" t="s">
        <v>5985</v>
      </c>
      <c r="C6" s="18" t="s">
        <v>80</v>
      </c>
      <c r="D6" s="18" t="s">
        <v>49</v>
      </c>
      <c r="E6" s="18" t="s">
        <v>81</v>
      </c>
      <c r="F6" s="18" t="s">
        <v>49</v>
      </c>
      <c r="G6" s="18" t="s">
        <v>49</v>
      </c>
      <c r="H6" s="18" t="s">
        <v>49</v>
      </c>
      <c r="I6" s="18" t="s">
        <v>82</v>
      </c>
      <c r="J6" s="18" t="s">
        <v>1505</v>
      </c>
      <c r="K6" s="18" t="s">
        <v>49</v>
      </c>
      <c r="L6" s="18" t="s">
        <v>168</v>
      </c>
      <c r="M6" s="18" t="s">
        <v>16612</v>
      </c>
      <c r="N6" s="18" t="s">
        <v>49</v>
      </c>
      <c r="O6" s="18" t="s">
        <v>57</v>
      </c>
      <c r="P6" s="18" t="s">
        <v>49</v>
      </c>
      <c r="Q6" s="18" t="s">
        <v>16613</v>
      </c>
      <c r="T6" s="18" t="s">
        <v>181</v>
      </c>
      <c r="V6" s="18" t="s">
        <v>115</v>
      </c>
      <c r="W6" s="18" t="s">
        <v>6005</v>
      </c>
      <c r="X6" s="18" t="s">
        <v>6006</v>
      </c>
      <c r="Y6" s="18" t="s">
        <v>16614</v>
      </c>
      <c r="Z6" s="18" t="s">
        <v>1513</v>
      </c>
      <c r="AA6" s="18" t="s">
        <v>513</v>
      </c>
      <c r="AC6" s="18" t="s">
        <v>1107</v>
      </c>
    </row>
    <row r="7" spans="1:33" s="18" customFormat="1" x14ac:dyDescent="0.25">
      <c r="A7" s="18" t="s">
        <v>18</v>
      </c>
      <c r="B7" s="18" t="s">
        <v>5985</v>
      </c>
      <c r="C7" s="18" t="s">
        <v>80</v>
      </c>
      <c r="D7" s="18" t="s">
        <v>49</v>
      </c>
      <c r="E7" s="18" t="s">
        <v>81</v>
      </c>
      <c r="F7" s="18" t="s">
        <v>49</v>
      </c>
      <c r="G7" s="18" t="s">
        <v>49</v>
      </c>
      <c r="H7" s="18" t="s">
        <v>49</v>
      </c>
      <c r="I7" s="18" t="s">
        <v>82</v>
      </c>
      <c r="J7" s="18" t="s">
        <v>1505</v>
      </c>
      <c r="K7" s="18" t="s">
        <v>49</v>
      </c>
      <c r="L7" s="18" t="s">
        <v>84</v>
      </c>
      <c r="M7" s="18" t="s">
        <v>101</v>
      </c>
      <c r="N7" s="18" t="s">
        <v>49</v>
      </c>
      <c r="O7" s="18" t="s">
        <v>57</v>
      </c>
      <c r="P7" s="18" t="s">
        <v>49</v>
      </c>
      <c r="Q7" s="18" t="s">
        <v>1508</v>
      </c>
      <c r="T7" s="18" t="s">
        <v>87</v>
      </c>
      <c r="V7" s="18" t="s">
        <v>88</v>
      </c>
      <c r="W7" s="18" t="s">
        <v>6005</v>
      </c>
      <c r="X7" s="18" t="s">
        <v>6006</v>
      </c>
      <c r="Y7" s="18" t="s">
        <v>6009</v>
      </c>
      <c r="Z7" s="18" t="s">
        <v>16610</v>
      </c>
      <c r="AA7" s="18" t="s">
        <v>7597</v>
      </c>
      <c r="AC7" s="18" t="s">
        <v>1055</v>
      </c>
      <c r="AD7" s="18" t="s">
        <v>523</v>
      </c>
      <c r="AE7" s="18" t="s">
        <v>523</v>
      </c>
      <c r="AG7" s="18" t="s">
        <v>523</v>
      </c>
    </row>
    <row r="8" spans="1:33" s="18" customFormat="1" x14ac:dyDescent="0.25">
      <c r="A8" s="18" t="s">
        <v>18</v>
      </c>
      <c r="B8" s="18" t="s">
        <v>5985</v>
      </c>
      <c r="C8" s="18" t="s">
        <v>80</v>
      </c>
      <c r="D8" s="18" t="s">
        <v>49</v>
      </c>
      <c r="E8" s="18" t="s">
        <v>81</v>
      </c>
      <c r="F8" s="18" t="s">
        <v>49</v>
      </c>
      <c r="G8" s="18" t="s">
        <v>49</v>
      </c>
      <c r="H8" s="18" t="s">
        <v>49</v>
      </c>
      <c r="I8" s="18" t="s">
        <v>82</v>
      </c>
      <c r="J8" s="18" t="s">
        <v>83</v>
      </c>
      <c r="K8" s="18" t="s">
        <v>49</v>
      </c>
      <c r="L8" s="18" t="s">
        <v>1509</v>
      </c>
      <c r="M8" s="18" t="s">
        <v>1510</v>
      </c>
      <c r="N8" s="18" t="s">
        <v>49</v>
      </c>
      <c r="O8" s="18" t="s">
        <v>57</v>
      </c>
      <c r="P8" s="18" t="s">
        <v>49</v>
      </c>
      <c r="Q8" s="18" t="s">
        <v>1511</v>
      </c>
      <c r="T8" s="18" t="s">
        <v>87</v>
      </c>
      <c r="V8" s="18" t="s">
        <v>115</v>
      </c>
      <c r="W8" s="18" t="s">
        <v>6005</v>
      </c>
      <c r="X8" s="18" t="s">
        <v>6006</v>
      </c>
      <c r="Y8" s="18" t="s">
        <v>16615</v>
      </c>
      <c r="Z8" s="18" t="s">
        <v>16610</v>
      </c>
      <c r="AA8" s="18" t="s">
        <v>513</v>
      </c>
      <c r="AC8" s="18" t="s">
        <v>1055</v>
      </c>
      <c r="AD8" s="18" t="s">
        <v>523</v>
      </c>
      <c r="AF8" s="18" t="s">
        <v>523</v>
      </c>
      <c r="AG8" s="18" t="s">
        <v>523</v>
      </c>
    </row>
    <row r="9" spans="1:33" s="18" customFormat="1" x14ac:dyDescent="0.25">
      <c r="A9" s="18" t="s">
        <v>18</v>
      </c>
      <c r="B9" s="18" t="s">
        <v>5985</v>
      </c>
      <c r="C9" s="18" t="s">
        <v>80</v>
      </c>
      <c r="D9" s="18" t="s">
        <v>49</v>
      </c>
      <c r="E9" s="18" t="s">
        <v>81</v>
      </c>
      <c r="F9" s="18" t="s">
        <v>49</v>
      </c>
      <c r="G9" s="18" t="s">
        <v>49</v>
      </c>
      <c r="H9" s="18" t="s">
        <v>49</v>
      </c>
      <c r="I9" s="18" t="s">
        <v>82</v>
      </c>
      <c r="J9" s="18" t="s">
        <v>1514</v>
      </c>
      <c r="K9" s="18" t="s">
        <v>49</v>
      </c>
      <c r="L9" s="18" t="s">
        <v>1515</v>
      </c>
      <c r="M9" s="18" t="s">
        <v>1516</v>
      </c>
      <c r="N9" s="18" t="s">
        <v>49</v>
      </c>
      <c r="O9" s="18" t="s">
        <v>57</v>
      </c>
      <c r="P9" s="18" t="s">
        <v>49</v>
      </c>
      <c r="Q9" s="18" t="s">
        <v>1517</v>
      </c>
      <c r="T9" s="18" t="s">
        <v>87</v>
      </c>
      <c r="W9" s="18" t="s">
        <v>6005</v>
      </c>
      <c r="X9" s="18" t="s">
        <v>6006</v>
      </c>
      <c r="Y9" s="18" t="s">
        <v>1518</v>
      </c>
      <c r="Z9" s="18" t="s">
        <v>1513</v>
      </c>
      <c r="AA9" s="18" t="s">
        <v>7597</v>
      </c>
      <c r="AC9" s="18" t="s">
        <v>1055</v>
      </c>
      <c r="AG9" s="18" t="s">
        <v>523</v>
      </c>
    </row>
    <row r="10" spans="1:33" s="18" customFormat="1" x14ac:dyDescent="0.25">
      <c r="A10" s="18" t="s">
        <v>18</v>
      </c>
      <c r="B10" s="18" t="s">
        <v>5985</v>
      </c>
      <c r="C10" s="18" t="s">
        <v>80</v>
      </c>
      <c r="D10" s="18" t="s">
        <v>49</v>
      </c>
      <c r="E10" s="18" t="s">
        <v>81</v>
      </c>
      <c r="F10" s="18" t="s">
        <v>49</v>
      </c>
      <c r="G10" s="18" t="s">
        <v>49</v>
      </c>
      <c r="H10" s="18" t="s">
        <v>49</v>
      </c>
      <c r="I10" s="18" t="s">
        <v>1519</v>
      </c>
      <c r="J10" s="18" t="s">
        <v>1520</v>
      </c>
      <c r="K10" s="18" t="s">
        <v>49</v>
      </c>
      <c r="L10" s="18" t="s">
        <v>1521</v>
      </c>
      <c r="M10" s="18" t="s">
        <v>1522</v>
      </c>
      <c r="N10" s="18" t="s">
        <v>49</v>
      </c>
      <c r="O10" s="18" t="s">
        <v>57</v>
      </c>
      <c r="P10" s="18" t="s">
        <v>49</v>
      </c>
      <c r="Q10" s="18" t="s">
        <v>1523</v>
      </c>
      <c r="T10" s="18" t="s">
        <v>87</v>
      </c>
      <c r="V10" s="18" t="s">
        <v>88</v>
      </c>
      <c r="W10" s="18" t="s">
        <v>6005</v>
      </c>
      <c r="X10" s="18" t="s">
        <v>6006</v>
      </c>
      <c r="Y10" s="18" t="s">
        <v>16616</v>
      </c>
      <c r="Z10" s="18" t="s">
        <v>1524</v>
      </c>
      <c r="AA10" s="18" t="s">
        <v>7597</v>
      </c>
      <c r="AC10" s="18" t="s">
        <v>1055</v>
      </c>
      <c r="AE10" s="18" t="s">
        <v>523</v>
      </c>
      <c r="AG10" s="18" t="s">
        <v>523</v>
      </c>
    </row>
    <row r="11" spans="1:33" s="18" customFormat="1" x14ac:dyDescent="0.25">
      <c r="A11" s="18" t="s">
        <v>18</v>
      </c>
      <c r="B11" s="18" t="s">
        <v>5985</v>
      </c>
      <c r="C11" s="18" t="s">
        <v>80</v>
      </c>
      <c r="D11" s="18" t="s">
        <v>49</v>
      </c>
      <c r="E11" s="18" t="s">
        <v>81</v>
      </c>
      <c r="F11" s="18" t="s">
        <v>49</v>
      </c>
      <c r="G11" s="18" t="s">
        <v>49</v>
      </c>
      <c r="H11" s="18" t="s">
        <v>49</v>
      </c>
      <c r="I11" s="18" t="s">
        <v>1519</v>
      </c>
      <c r="J11" s="18" t="s">
        <v>1520</v>
      </c>
      <c r="K11" s="18" t="s">
        <v>49</v>
      </c>
      <c r="L11" s="18" t="s">
        <v>1509</v>
      </c>
      <c r="M11" s="18" t="s">
        <v>2032</v>
      </c>
      <c r="N11" s="18" t="s">
        <v>49</v>
      </c>
      <c r="O11" s="18" t="s">
        <v>57</v>
      </c>
      <c r="P11" s="18" t="s">
        <v>49</v>
      </c>
      <c r="Q11" s="18" t="s">
        <v>16617</v>
      </c>
      <c r="T11" s="18" t="s">
        <v>632</v>
      </c>
      <c r="V11" s="18" t="s">
        <v>115</v>
      </c>
      <c r="W11" s="18" t="s">
        <v>6005</v>
      </c>
      <c r="X11" s="18" t="s">
        <v>6006</v>
      </c>
      <c r="Y11" s="18" t="s">
        <v>16618</v>
      </c>
      <c r="Z11" s="18" t="s">
        <v>16619</v>
      </c>
      <c r="AA11" s="18" t="s">
        <v>513</v>
      </c>
      <c r="AC11" s="18" t="s">
        <v>1587</v>
      </c>
      <c r="AD11" s="18" t="s">
        <v>523</v>
      </c>
    </row>
    <row r="12" spans="1:33" s="18" customFormat="1" x14ac:dyDescent="0.25">
      <c r="A12" s="18" t="s">
        <v>18</v>
      </c>
      <c r="B12" s="18" t="s">
        <v>5985</v>
      </c>
      <c r="C12" s="18" t="s">
        <v>80</v>
      </c>
      <c r="D12" s="18" t="s">
        <v>49</v>
      </c>
      <c r="E12" s="18" t="s">
        <v>81</v>
      </c>
      <c r="F12" s="18" t="s">
        <v>49</v>
      </c>
      <c r="G12" s="18" t="s">
        <v>49</v>
      </c>
      <c r="H12" s="18" t="s">
        <v>49</v>
      </c>
      <c r="I12" s="18" t="s">
        <v>1525</v>
      </c>
      <c r="J12" s="18" t="s">
        <v>1526</v>
      </c>
      <c r="K12" s="18" t="s">
        <v>49</v>
      </c>
      <c r="L12" s="18" t="s">
        <v>6982</v>
      </c>
      <c r="M12" s="18" t="s">
        <v>2031</v>
      </c>
      <c r="N12" s="18" t="s">
        <v>49</v>
      </c>
      <c r="O12" s="18" t="s">
        <v>57</v>
      </c>
      <c r="P12" s="18" t="s">
        <v>49</v>
      </c>
      <c r="Q12" s="18" t="s">
        <v>7615</v>
      </c>
      <c r="R12" s="18" t="s">
        <v>16620</v>
      </c>
      <c r="T12" s="18" t="s">
        <v>87</v>
      </c>
      <c r="V12" s="18" t="s">
        <v>115</v>
      </c>
      <c r="W12" s="18" t="s">
        <v>6005</v>
      </c>
      <c r="X12" s="18" t="s">
        <v>6006</v>
      </c>
      <c r="Y12" s="18" t="s">
        <v>16621</v>
      </c>
      <c r="Z12" s="18" t="s">
        <v>16622</v>
      </c>
      <c r="AA12" s="18" t="s">
        <v>513</v>
      </c>
      <c r="AC12" s="18" t="s">
        <v>1055</v>
      </c>
      <c r="AD12" s="18" t="s">
        <v>523</v>
      </c>
      <c r="AE12" s="18" t="s">
        <v>523</v>
      </c>
    </row>
    <row r="13" spans="1:33" s="18" customFormat="1" x14ac:dyDescent="0.25">
      <c r="A13" s="18" t="s">
        <v>18</v>
      </c>
      <c r="B13" s="18" t="s">
        <v>5985</v>
      </c>
      <c r="C13" s="18" t="s">
        <v>80</v>
      </c>
      <c r="D13" s="18" t="s">
        <v>49</v>
      </c>
      <c r="E13" s="18" t="s">
        <v>81</v>
      </c>
      <c r="F13" s="18" t="s">
        <v>49</v>
      </c>
      <c r="G13" s="18" t="s">
        <v>49</v>
      </c>
      <c r="H13" s="18" t="s">
        <v>49</v>
      </c>
      <c r="I13" s="18" t="s">
        <v>1525</v>
      </c>
      <c r="J13" s="18" t="s">
        <v>1526</v>
      </c>
      <c r="K13" s="18" t="s">
        <v>49</v>
      </c>
      <c r="L13" s="18" t="s">
        <v>1529</v>
      </c>
      <c r="M13" s="18" t="s">
        <v>1530</v>
      </c>
      <c r="N13" s="18" t="s">
        <v>49</v>
      </c>
      <c r="O13" s="18" t="s">
        <v>57</v>
      </c>
      <c r="P13" s="18" t="s">
        <v>49</v>
      </c>
      <c r="Q13" s="18" t="s">
        <v>1531</v>
      </c>
      <c r="S13" s="18" t="s">
        <v>91</v>
      </c>
      <c r="T13" s="18" t="s">
        <v>117</v>
      </c>
      <c r="V13" s="18" t="s">
        <v>115</v>
      </c>
      <c r="W13" s="18" t="s">
        <v>6005</v>
      </c>
      <c r="X13" s="18" t="s">
        <v>6006</v>
      </c>
      <c r="Y13" s="18" t="s">
        <v>16623</v>
      </c>
      <c r="Z13" s="18" t="s">
        <v>16622</v>
      </c>
      <c r="AA13" s="18" t="s">
        <v>513</v>
      </c>
      <c r="AB13" s="18" t="s">
        <v>962</v>
      </c>
      <c r="AC13" s="18" t="s">
        <v>1528</v>
      </c>
    </row>
    <row r="14" spans="1:33" s="18" customFormat="1" x14ac:dyDescent="0.25">
      <c r="A14" s="18" t="s">
        <v>18</v>
      </c>
      <c r="B14" s="18" t="s">
        <v>5985</v>
      </c>
      <c r="C14" s="18" t="s">
        <v>80</v>
      </c>
      <c r="D14" s="18" t="s">
        <v>49</v>
      </c>
      <c r="E14" s="18" t="s">
        <v>81</v>
      </c>
      <c r="F14" s="18" t="s">
        <v>49</v>
      </c>
      <c r="G14" s="18" t="s">
        <v>49</v>
      </c>
      <c r="H14" s="18" t="s">
        <v>49</v>
      </c>
      <c r="I14" s="18" t="s">
        <v>92</v>
      </c>
      <c r="J14" s="18" t="s">
        <v>16624</v>
      </c>
      <c r="K14" s="18" t="s">
        <v>49</v>
      </c>
      <c r="L14" s="18" t="s">
        <v>1533</v>
      </c>
      <c r="M14" s="18" t="s">
        <v>1534</v>
      </c>
      <c r="N14" s="18" t="s">
        <v>49</v>
      </c>
      <c r="O14" s="18" t="s">
        <v>57</v>
      </c>
      <c r="P14" s="18" t="s">
        <v>49</v>
      </c>
      <c r="Q14" s="18" t="s">
        <v>1535</v>
      </c>
      <c r="T14" s="18" t="s">
        <v>87</v>
      </c>
      <c r="V14" s="18" t="s">
        <v>88</v>
      </c>
      <c r="W14" s="18" t="s">
        <v>6005</v>
      </c>
      <c r="X14" s="18" t="s">
        <v>6006</v>
      </c>
      <c r="Y14" s="18" t="s">
        <v>16625</v>
      </c>
      <c r="Z14" s="18" t="s">
        <v>16626</v>
      </c>
      <c r="AA14" s="18" t="s">
        <v>7597</v>
      </c>
      <c r="AC14" s="18" t="s">
        <v>1055</v>
      </c>
      <c r="AD14" s="18" t="s">
        <v>523</v>
      </c>
      <c r="AE14" s="18" t="s">
        <v>523</v>
      </c>
      <c r="AG14" s="18" t="s">
        <v>523</v>
      </c>
    </row>
    <row r="15" spans="1:33" s="18" customFormat="1" x14ac:dyDescent="0.25">
      <c r="A15" s="18" t="s">
        <v>18</v>
      </c>
      <c r="B15" s="18" t="s">
        <v>5985</v>
      </c>
      <c r="C15" s="18" t="s">
        <v>80</v>
      </c>
      <c r="D15" s="18" t="s">
        <v>49</v>
      </c>
      <c r="E15" s="18" t="s">
        <v>81</v>
      </c>
      <c r="F15" s="18" t="s">
        <v>49</v>
      </c>
      <c r="G15" s="18" t="s">
        <v>49</v>
      </c>
      <c r="H15" s="18" t="s">
        <v>49</v>
      </c>
      <c r="I15" s="18" t="s">
        <v>92</v>
      </c>
      <c r="J15" s="18" t="s">
        <v>16624</v>
      </c>
      <c r="K15" s="18" t="s">
        <v>49</v>
      </c>
      <c r="L15" s="18" t="s">
        <v>16627</v>
      </c>
      <c r="M15" s="18" t="s">
        <v>1547</v>
      </c>
      <c r="N15" s="18" t="s">
        <v>49</v>
      </c>
      <c r="O15" s="18" t="s">
        <v>57</v>
      </c>
      <c r="P15" s="18" t="s">
        <v>49</v>
      </c>
      <c r="Q15" s="18" t="s">
        <v>1071</v>
      </c>
      <c r="T15" s="18" t="s">
        <v>87</v>
      </c>
      <c r="V15" s="18" t="s">
        <v>115</v>
      </c>
      <c r="W15" s="18" t="s">
        <v>6005</v>
      </c>
      <c r="X15" s="18" t="s">
        <v>6006</v>
      </c>
      <c r="Y15" s="18" t="s">
        <v>16628</v>
      </c>
      <c r="Z15" s="18" t="s">
        <v>16629</v>
      </c>
      <c r="AA15" s="18" t="s">
        <v>513</v>
      </c>
      <c r="AC15" s="18" t="s">
        <v>1055</v>
      </c>
      <c r="AD15" s="18" t="s">
        <v>523</v>
      </c>
      <c r="AE15" s="18" t="s">
        <v>523</v>
      </c>
      <c r="AF15" s="18" t="s">
        <v>523</v>
      </c>
      <c r="AG15" s="18" t="s">
        <v>523</v>
      </c>
    </row>
    <row r="16" spans="1:33" s="18" customFormat="1" x14ac:dyDescent="0.25">
      <c r="A16" s="18" t="s">
        <v>18</v>
      </c>
      <c r="B16" s="18" t="s">
        <v>5985</v>
      </c>
      <c r="C16" s="18" t="s">
        <v>80</v>
      </c>
      <c r="D16" s="18" t="s">
        <v>49</v>
      </c>
      <c r="E16" s="18" t="s">
        <v>81</v>
      </c>
      <c r="F16" s="18" t="s">
        <v>49</v>
      </c>
      <c r="G16" s="18" t="s">
        <v>49</v>
      </c>
      <c r="H16" s="18" t="s">
        <v>49</v>
      </c>
      <c r="I16" s="18" t="s">
        <v>92</v>
      </c>
      <c r="J16" s="18" t="s">
        <v>93</v>
      </c>
      <c r="K16" s="18" t="s">
        <v>49</v>
      </c>
      <c r="L16" s="18" t="s">
        <v>16630</v>
      </c>
      <c r="M16" s="18" t="s">
        <v>16631</v>
      </c>
      <c r="N16" s="18" t="s">
        <v>49</v>
      </c>
      <c r="O16" s="18" t="s">
        <v>57</v>
      </c>
      <c r="P16" s="18" t="s">
        <v>49</v>
      </c>
      <c r="Q16" s="18" t="s">
        <v>16632</v>
      </c>
      <c r="T16" s="18" t="s">
        <v>87</v>
      </c>
      <c r="V16" s="18" t="s">
        <v>88</v>
      </c>
      <c r="W16" s="18" t="s">
        <v>6005</v>
      </c>
      <c r="X16" s="18" t="s">
        <v>6006</v>
      </c>
      <c r="Y16" s="18" t="s">
        <v>16633</v>
      </c>
      <c r="Z16" s="18" t="s">
        <v>16634</v>
      </c>
      <c r="AA16" s="18" t="s">
        <v>7597</v>
      </c>
      <c r="AC16" s="18" t="s">
        <v>1055</v>
      </c>
    </row>
    <row r="17" spans="1:33" s="18" customFormat="1" x14ac:dyDescent="0.25">
      <c r="A17" s="18" t="s">
        <v>18</v>
      </c>
      <c r="B17" s="18" t="s">
        <v>5985</v>
      </c>
      <c r="C17" s="18" t="s">
        <v>80</v>
      </c>
      <c r="D17" s="18" t="s">
        <v>49</v>
      </c>
      <c r="E17" s="18" t="s">
        <v>81</v>
      </c>
      <c r="F17" s="18" t="s">
        <v>49</v>
      </c>
      <c r="G17" s="18" t="s">
        <v>49</v>
      </c>
      <c r="H17" s="18" t="s">
        <v>49</v>
      </c>
      <c r="I17" s="18" t="s">
        <v>1538</v>
      </c>
      <c r="J17" s="18" t="s">
        <v>1539</v>
      </c>
      <c r="K17" s="18" t="s">
        <v>49</v>
      </c>
      <c r="L17" s="18" t="s">
        <v>1540</v>
      </c>
      <c r="M17" s="18" t="s">
        <v>1541</v>
      </c>
      <c r="N17" s="18" t="s">
        <v>49</v>
      </c>
      <c r="O17" s="18" t="s">
        <v>57</v>
      </c>
      <c r="P17" s="18" t="s">
        <v>49</v>
      </c>
      <c r="Q17" s="18" t="s">
        <v>1542</v>
      </c>
      <c r="T17" s="18" t="s">
        <v>87</v>
      </c>
      <c r="V17" s="18" t="s">
        <v>88</v>
      </c>
      <c r="W17" s="18" t="s">
        <v>6005</v>
      </c>
      <c r="X17" s="18" t="s">
        <v>6006</v>
      </c>
      <c r="Y17" s="18" t="s">
        <v>16635</v>
      </c>
      <c r="Z17" s="18" t="s">
        <v>16636</v>
      </c>
      <c r="AA17" s="18" t="s">
        <v>7597</v>
      </c>
      <c r="AC17" s="18" t="s">
        <v>1055</v>
      </c>
      <c r="AD17" s="18" t="s">
        <v>523</v>
      </c>
      <c r="AF17" s="18" t="s">
        <v>523</v>
      </c>
      <c r="AG17" s="18" t="s">
        <v>523</v>
      </c>
    </row>
    <row r="18" spans="1:33" s="18" customFormat="1" x14ac:dyDescent="0.25">
      <c r="A18" s="18" t="s">
        <v>18</v>
      </c>
      <c r="B18" s="18" t="s">
        <v>5985</v>
      </c>
      <c r="C18" s="18" t="s">
        <v>80</v>
      </c>
      <c r="D18" s="18" t="s">
        <v>49</v>
      </c>
      <c r="E18" s="18" t="s">
        <v>81</v>
      </c>
      <c r="F18" s="18" t="s">
        <v>49</v>
      </c>
      <c r="G18" s="18" t="s">
        <v>49</v>
      </c>
      <c r="H18" s="18" t="s">
        <v>49</v>
      </c>
      <c r="I18" s="18" t="s">
        <v>1544</v>
      </c>
      <c r="J18" s="18" t="s">
        <v>1545</v>
      </c>
      <c r="K18" s="18" t="s">
        <v>49</v>
      </c>
      <c r="L18" s="18" t="s">
        <v>1546</v>
      </c>
      <c r="M18" s="18" t="s">
        <v>1547</v>
      </c>
      <c r="N18" s="18" t="s">
        <v>49</v>
      </c>
      <c r="O18" s="18" t="s">
        <v>57</v>
      </c>
      <c r="P18" s="18" t="s">
        <v>49</v>
      </c>
      <c r="Q18" s="18" t="s">
        <v>1548</v>
      </c>
      <c r="T18" s="18" t="s">
        <v>87</v>
      </c>
      <c r="V18" s="18" t="s">
        <v>88</v>
      </c>
      <c r="W18" s="18" t="s">
        <v>6005</v>
      </c>
      <c r="X18" s="18" t="s">
        <v>6006</v>
      </c>
      <c r="Y18" s="18" t="s">
        <v>16637</v>
      </c>
      <c r="Z18" s="18" t="s">
        <v>16638</v>
      </c>
      <c r="AA18" s="18" t="s">
        <v>7597</v>
      </c>
      <c r="AC18" s="18" t="s">
        <v>1055</v>
      </c>
    </row>
    <row r="19" spans="1:33" s="18" customFormat="1" x14ac:dyDescent="0.25">
      <c r="A19" s="18" t="s">
        <v>18</v>
      </c>
      <c r="B19" s="18" t="s">
        <v>5985</v>
      </c>
      <c r="C19" s="18" t="s">
        <v>80</v>
      </c>
      <c r="D19" s="18" t="s">
        <v>49</v>
      </c>
      <c r="E19" s="18" t="s">
        <v>81</v>
      </c>
      <c r="F19" s="18" t="s">
        <v>49</v>
      </c>
      <c r="G19" s="18" t="s">
        <v>49</v>
      </c>
      <c r="H19" s="18" t="s">
        <v>49</v>
      </c>
      <c r="I19" s="18" t="s">
        <v>1544</v>
      </c>
      <c r="J19" s="18" t="s">
        <v>1549</v>
      </c>
      <c r="K19" s="18" t="s">
        <v>49</v>
      </c>
      <c r="L19" s="18" t="s">
        <v>1550</v>
      </c>
      <c r="M19" s="18" t="s">
        <v>1532</v>
      </c>
      <c r="N19" s="18" t="s">
        <v>49</v>
      </c>
      <c r="O19" s="18" t="s">
        <v>57</v>
      </c>
      <c r="P19" s="18" t="s">
        <v>49</v>
      </c>
      <c r="Q19" s="18" t="s">
        <v>1551</v>
      </c>
      <c r="T19" s="18" t="s">
        <v>87</v>
      </c>
      <c r="V19" s="18" t="s">
        <v>88</v>
      </c>
      <c r="W19" s="18" t="s">
        <v>6005</v>
      </c>
      <c r="X19" s="18" t="s">
        <v>6006</v>
      </c>
      <c r="Y19" s="18" t="s">
        <v>16639</v>
      </c>
      <c r="Z19" s="18" t="s">
        <v>16638</v>
      </c>
      <c r="AA19" s="18" t="s">
        <v>7597</v>
      </c>
      <c r="AC19" s="18" t="s">
        <v>1055</v>
      </c>
      <c r="AE19" s="18" t="s">
        <v>523</v>
      </c>
      <c r="AF19" s="18" t="s">
        <v>523</v>
      </c>
      <c r="AG19" s="18" t="s">
        <v>523</v>
      </c>
    </row>
    <row r="20" spans="1:33" s="18" customFormat="1" x14ac:dyDescent="0.25">
      <c r="A20" s="18" t="s">
        <v>18</v>
      </c>
      <c r="B20" s="18" t="s">
        <v>5985</v>
      </c>
      <c r="C20" s="18" t="s">
        <v>80</v>
      </c>
      <c r="D20" s="18" t="s">
        <v>49</v>
      </c>
      <c r="E20" s="18" t="s">
        <v>81</v>
      </c>
      <c r="F20" s="18" t="s">
        <v>49</v>
      </c>
      <c r="G20" s="18" t="s">
        <v>49</v>
      </c>
      <c r="H20" s="18" t="s">
        <v>49</v>
      </c>
      <c r="I20" s="18" t="s">
        <v>85</v>
      </c>
      <c r="J20" s="18" t="s">
        <v>86</v>
      </c>
      <c r="K20" s="18" t="s">
        <v>49</v>
      </c>
      <c r="L20" s="18" t="s">
        <v>16640</v>
      </c>
      <c r="M20" s="18" t="s">
        <v>16641</v>
      </c>
      <c r="N20" s="18" t="s">
        <v>49</v>
      </c>
      <c r="O20" s="18" t="s">
        <v>57</v>
      </c>
      <c r="P20" s="18" t="s">
        <v>49</v>
      </c>
      <c r="Q20" s="18" t="s">
        <v>16642</v>
      </c>
      <c r="S20" s="18" t="s">
        <v>171</v>
      </c>
      <c r="T20" s="18" t="s">
        <v>117</v>
      </c>
      <c r="V20" s="18" t="s">
        <v>88</v>
      </c>
      <c r="W20" s="18" t="s">
        <v>6005</v>
      </c>
      <c r="X20" s="18" t="s">
        <v>6006</v>
      </c>
      <c r="Y20" s="18" t="s">
        <v>16643</v>
      </c>
      <c r="Z20" s="18" t="s">
        <v>16644</v>
      </c>
      <c r="AA20" s="18" t="s">
        <v>7597</v>
      </c>
      <c r="AB20" s="18" t="s">
        <v>975</v>
      </c>
      <c r="AC20" s="18" t="s">
        <v>7705</v>
      </c>
      <c r="AF20" s="18" t="s">
        <v>523</v>
      </c>
    </row>
    <row r="21" spans="1:33" s="18" customFormat="1" x14ac:dyDescent="0.25">
      <c r="A21" s="18" t="s">
        <v>18</v>
      </c>
      <c r="B21" s="18" t="s">
        <v>5985</v>
      </c>
      <c r="C21" s="18" t="s">
        <v>80</v>
      </c>
      <c r="D21" s="18" t="s">
        <v>49</v>
      </c>
      <c r="E21" s="18" t="s">
        <v>81</v>
      </c>
      <c r="F21" s="18" t="s">
        <v>49</v>
      </c>
      <c r="G21" s="18" t="s">
        <v>49</v>
      </c>
      <c r="H21" s="18" t="s">
        <v>49</v>
      </c>
      <c r="I21" s="18" t="s">
        <v>85</v>
      </c>
      <c r="J21" s="18" t="s">
        <v>86</v>
      </c>
      <c r="K21" s="18" t="s">
        <v>49</v>
      </c>
      <c r="L21" s="18" t="s">
        <v>16645</v>
      </c>
      <c r="M21" s="18" t="s">
        <v>16646</v>
      </c>
      <c r="N21" s="18" t="s">
        <v>49</v>
      </c>
      <c r="O21" s="18" t="s">
        <v>57</v>
      </c>
      <c r="P21" s="18" t="s">
        <v>49</v>
      </c>
      <c r="Q21" s="18" t="s">
        <v>16647</v>
      </c>
      <c r="T21" s="18" t="s">
        <v>87</v>
      </c>
      <c r="V21" s="18" t="s">
        <v>115</v>
      </c>
      <c r="W21" s="18" t="s">
        <v>6005</v>
      </c>
      <c r="X21" s="18" t="s">
        <v>6006</v>
      </c>
      <c r="Y21" s="18" t="s">
        <v>16648</v>
      </c>
      <c r="Z21" s="18" t="s">
        <v>16644</v>
      </c>
      <c r="AA21" s="18" t="s">
        <v>513</v>
      </c>
      <c r="AC21" s="18" t="s">
        <v>1055</v>
      </c>
    </row>
    <row r="22" spans="1:33" s="18" customFormat="1" x14ac:dyDescent="0.25">
      <c r="A22" s="18" t="s">
        <v>18</v>
      </c>
      <c r="B22" s="18" t="s">
        <v>5985</v>
      </c>
      <c r="C22" s="18" t="s">
        <v>80</v>
      </c>
      <c r="D22" s="18" t="s">
        <v>49</v>
      </c>
      <c r="E22" s="18" t="s">
        <v>81</v>
      </c>
      <c r="F22" s="18" t="s">
        <v>49</v>
      </c>
      <c r="G22" s="18" t="s">
        <v>49</v>
      </c>
      <c r="H22" s="18" t="s">
        <v>49</v>
      </c>
      <c r="I22" s="18" t="s">
        <v>85</v>
      </c>
      <c r="J22" s="18" t="s">
        <v>86</v>
      </c>
      <c r="K22" s="18" t="s">
        <v>49</v>
      </c>
      <c r="L22" s="18" t="s">
        <v>918</v>
      </c>
      <c r="M22" s="18" t="s">
        <v>963</v>
      </c>
      <c r="N22" s="18" t="s">
        <v>49</v>
      </c>
      <c r="O22" s="18" t="s">
        <v>57</v>
      </c>
      <c r="P22" s="18" t="s">
        <v>49</v>
      </c>
      <c r="Q22" s="18" t="s">
        <v>964</v>
      </c>
      <c r="S22" s="18" t="s">
        <v>91</v>
      </c>
      <c r="T22" s="18" t="s">
        <v>87</v>
      </c>
      <c r="V22" s="18" t="s">
        <v>115</v>
      </c>
      <c r="W22" s="18" t="s">
        <v>6005</v>
      </c>
      <c r="X22" s="18" t="s">
        <v>6006</v>
      </c>
      <c r="Y22" s="18" t="s">
        <v>16649</v>
      </c>
      <c r="Z22" s="18" t="s">
        <v>16644</v>
      </c>
      <c r="AA22" s="18" t="s">
        <v>513</v>
      </c>
      <c r="AB22" s="18" t="s">
        <v>962</v>
      </c>
      <c r="AC22" s="18" t="s">
        <v>1055</v>
      </c>
      <c r="AD22" s="18" t="s">
        <v>523</v>
      </c>
      <c r="AE22" s="18" t="s">
        <v>523</v>
      </c>
      <c r="AF22" s="18" t="s">
        <v>523</v>
      </c>
      <c r="AG22" s="18" t="s">
        <v>523</v>
      </c>
    </row>
    <row r="23" spans="1:33" s="18" customFormat="1" x14ac:dyDescent="0.25">
      <c r="A23" s="18" t="s">
        <v>18</v>
      </c>
      <c r="B23" s="18" t="s">
        <v>5985</v>
      </c>
      <c r="C23" s="18" t="s">
        <v>80</v>
      </c>
      <c r="D23" s="18" t="s">
        <v>49</v>
      </c>
      <c r="E23" s="18" t="s">
        <v>81</v>
      </c>
      <c r="F23" s="18" t="s">
        <v>49</v>
      </c>
      <c r="G23" s="18" t="s">
        <v>49</v>
      </c>
      <c r="H23" s="18" t="s">
        <v>49</v>
      </c>
      <c r="I23" s="18" t="s">
        <v>85</v>
      </c>
      <c r="J23" s="18" t="s">
        <v>86</v>
      </c>
      <c r="K23" s="18" t="s">
        <v>49</v>
      </c>
      <c r="L23" s="18" t="s">
        <v>16650</v>
      </c>
      <c r="M23" s="18" t="s">
        <v>16651</v>
      </c>
      <c r="N23" s="18" t="s">
        <v>49</v>
      </c>
      <c r="O23" s="18" t="s">
        <v>57</v>
      </c>
      <c r="P23" s="18" t="s">
        <v>49</v>
      </c>
      <c r="Q23" s="18" t="s">
        <v>16652</v>
      </c>
      <c r="S23" s="18" t="s">
        <v>171</v>
      </c>
      <c r="T23" s="18" t="s">
        <v>181</v>
      </c>
      <c r="V23" s="18" t="s">
        <v>115</v>
      </c>
      <c r="W23" s="18" t="s">
        <v>6005</v>
      </c>
      <c r="X23" s="18" t="s">
        <v>6006</v>
      </c>
      <c r="Y23" s="18" t="s">
        <v>16653</v>
      </c>
      <c r="Z23" s="18" t="s">
        <v>16644</v>
      </c>
      <c r="AA23" s="18" t="s">
        <v>513</v>
      </c>
      <c r="AB23" s="18" t="s">
        <v>975</v>
      </c>
      <c r="AC23" s="18" t="s">
        <v>1107</v>
      </c>
      <c r="AD23" s="18" t="s">
        <v>523</v>
      </c>
    </row>
    <row r="24" spans="1:33" s="18" customFormat="1" x14ac:dyDescent="0.25">
      <c r="A24" s="18" t="s">
        <v>18</v>
      </c>
      <c r="B24" s="18" t="s">
        <v>5985</v>
      </c>
      <c r="C24" s="18" t="s">
        <v>80</v>
      </c>
      <c r="D24" s="18" t="s">
        <v>49</v>
      </c>
      <c r="E24" s="18" t="s">
        <v>81</v>
      </c>
      <c r="F24" s="18" t="s">
        <v>49</v>
      </c>
      <c r="G24" s="18" t="s">
        <v>49</v>
      </c>
      <c r="H24" s="18" t="s">
        <v>49</v>
      </c>
      <c r="I24" s="18" t="s">
        <v>85</v>
      </c>
      <c r="J24" s="18" t="s">
        <v>86</v>
      </c>
      <c r="K24" s="18" t="s">
        <v>49</v>
      </c>
      <c r="L24" s="18" t="s">
        <v>16654</v>
      </c>
      <c r="M24" s="18" t="s">
        <v>16655</v>
      </c>
      <c r="N24" s="18" t="s">
        <v>49</v>
      </c>
      <c r="O24" s="18" t="s">
        <v>57</v>
      </c>
      <c r="P24" s="18" t="s">
        <v>49</v>
      </c>
      <c r="Q24" s="18" t="s">
        <v>16656</v>
      </c>
      <c r="T24" s="18" t="s">
        <v>632</v>
      </c>
      <c r="V24" s="18" t="s">
        <v>115</v>
      </c>
      <c r="W24" s="18" t="s">
        <v>6005</v>
      </c>
      <c r="X24" s="18" t="s">
        <v>6006</v>
      </c>
      <c r="Y24" s="18" t="s">
        <v>16657</v>
      </c>
      <c r="Z24" s="18" t="s">
        <v>16644</v>
      </c>
      <c r="AA24" s="18" t="s">
        <v>513</v>
      </c>
      <c r="AC24" s="18" t="s">
        <v>1587</v>
      </c>
    </row>
    <row r="25" spans="1:33" s="18" customFormat="1" x14ac:dyDescent="0.25">
      <c r="A25" s="18" t="s">
        <v>18</v>
      </c>
      <c r="B25" s="18" t="s">
        <v>5985</v>
      </c>
      <c r="C25" s="18" t="s">
        <v>80</v>
      </c>
      <c r="D25" s="18" t="s">
        <v>49</v>
      </c>
      <c r="E25" s="18" t="s">
        <v>955</v>
      </c>
      <c r="F25" s="18" t="s">
        <v>49</v>
      </c>
      <c r="G25" s="18" t="s">
        <v>49</v>
      </c>
      <c r="H25" s="18" t="s">
        <v>49</v>
      </c>
      <c r="I25" s="18" t="s">
        <v>956</v>
      </c>
      <c r="J25" s="18" t="s">
        <v>957</v>
      </c>
      <c r="K25" s="18" t="s">
        <v>49</v>
      </c>
      <c r="L25" s="18" t="s">
        <v>958</v>
      </c>
      <c r="M25" s="18" t="s">
        <v>959</v>
      </c>
      <c r="N25" s="18" t="s">
        <v>49</v>
      </c>
      <c r="O25" s="18" t="s">
        <v>57</v>
      </c>
      <c r="P25" s="18" t="s">
        <v>49</v>
      </c>
      <c r="Q25" s="18" t="s">
        <v>960</v>
      </c>
      <c r="S25" s="18" t="s">
        <v>91</v>
      </c>
      <c r="T25" s="18" t="s">
        <v>87</v>
      </c>
      <c r="V25" s="18" t="s">
        <v>115</v>
      </c>
      <c r="W25" s="18" t="s">
        <v>6005</v>
      </c>
      <c r="X25" s="18" t="s">
        <v>6006</v>
      </c>
      <c r="Y25" s="18" t="s">
        <v>961</v>
      </c>
      <c r="Z25" s="18" t="s">
        <v>16658</v>
      </c>
      <c r="AA25" s="18" t="s">
        <v>513</v>
      </c>
      <c r="AB25" s="18" t="s">
        <v>962</v>
      </c>
      <c r="AC25" s="18" t="s">
        <v>1055</v>
      </c>
      <c r="AE25" s="18" t="s">
        <v>523</v>
      </c>
    </row>
    <row r="26" spans="1:33" s="18" customFormat="1" x14ac:dyDescent="0.25">
      <c r="A26" s="18" t="s">
        <v>18</v>
      </c>
      <c r="B26" s="18" t="s">
        <v>5985</v>
      </c>
      <c r="C26" s="18" t="s">
        <v>80</v>
      </c>
      <c r="D26" s="18" t="s">
        <v>49</v>
      </c>
      <c r="E26" s="18" t="s">
        <v>955</v>
      </c>
      <c r="F26" s="18" t="s">
        <v>49</v>
      </c>
      <c r="G26" s="18" t="s">
        <v>49</v>
      </c>
      <c r="H26" s="18" t="s">
        <v>49</v>
      </c>
      <c r="I26" s="18" t="s">
        <v>956</v>
      </c>
      <c r="J26" s="18" t="s">
        <v>957</v>
      </c>
      <c r="K26" s="18" t="s">
        <v>49</v>
      </c>
      <c r="L26" s="18" t="s">
        <v>16659</v>
      </c>
      <c r="M26" s="18" t="s">
        <v>16660</v>
      </c>
      <c r="N26" s="18" t="s">
        <v>49</v>
      </c>
      <c r="O26" s="18" t="s">
        <v>57</v>
      </c>
      <c r="P26" s="18" t="s">
        <v>49</v>
      </c>
      <c r="Q26" s="18" t="s">
        <v>16661</v>
      </c>
      <c r="S26" s="18" t="s">
        <v>91</v>
      </c>
      <c r="T26" s="18" t="s">
        <v>87</v>
      </c>
      <c r="V26" s="18" t="s">
        <v>115</v>
      </c>
      <c r="W26" s="18" t="s">
        <v>6005</v>
      </c>
      <c r="X26" s="18" t="s">
        <v>6006</v>
      </c>
      <c r="Y26" s="18" t="s">
        <v>16662</v>
      </c>
      <c r="Z26" s="18" t="s">
        <v>16663</v>
      </c>
      <c r="AA26" s="18" t="s">
        <v>513</v>
      </c>
      <c r="AB26" s="18" t="s">
        <v>962</v>
      </c>
      <c r="AC26" s="18" t="s">
        <v>1055</v>
      </c>
      <c r="AF26" s="18" t="s">
        <v>523</v>
      </c>
      <c r="AG26" s="18" t="s">
        <v>523</v>
      </c>
    </row>
    <row r="27" spans="1:33" s="18" customFormat="1" x14ac:dyDescent="0.25">
      <c r="A27" s="18" t="s">
        <v>18</v>
      </c>
      <c r="B27" s="18" t="s">
        <v>5985</v>
      </c>
      <c r="C27" s="18" t="s">
        <v>80</v>
      </c>
      <c r="D27" s="18" t="s">
        <v>49</v>
      </c>
      <c r="E27" s="18" t="s">
        <v>955</v>
      </c>
      <c r="F27" s="18" t="s">
        <v>49</v>
      </c>
      <c r="G27" s="18" t="s">
        <v>49</v>
      </c>
      <c r="H27" s="18" t="s">
        <v>49</v>
      </c>
      <c r="I27" s="18" t="s">
        <v>1552</v>
      </c>
      <c r="J27" s="18" t="s">
        <v>2033</v>
      </c>
      <c r="K27" s="18" t="s">
        <v>49</v>
      </c>
      <c r="L27" s="18" t="s">
        <v>2034</v>
      </c>
      <c r="M27" s="18" t="s">
        <v>2035</v>
      </c>
      <c r="N27" s="18" t="s">
        <v>49</v>
      </c>
      <c r="O27" s="18" t="s">
        <v>57</v>
      </c>
      <c r="P27" s="18" t="s">
        <v>49</v>
      </c>
      <c r="Q27" s="18" t="s">
        <v>2036</v>
      </c>
      <c r="R27" s="18" t="s">
        <v>16664</v>
      </c>
      <c r="S27" s="18" t="s">
        <v>171</v>
      </c>
      <c r="T27" s="18" t="s">
        <v>117</v>
      </c>
      <c r="V27" s="18" t="s">
        <v>115</v>
      </c>
      <c r="W27" s="18" t="s">
        <v>6005</v>
      </c>
      <c r="X27" s="18" t="s">
        <v>6006</v>
      </c>
      <c r="Y27" s="18" t="s">
        <v>16665</v>
      </c>
      <c r="Z27" s="18" t="s">
        <v>16666</v>
      </c>
      <c r="AA27" s="18" t="s">
        <v>513</v>
      </c>
      <c r="AB27" s="18" t="s">
        <v>975</v>
      </c>
      <c r="AC27" s="18" t="s">
        <v>7705</v>
      </c>
      <c r="AG27" s="18" t="s">
        <v>523</v>
      </c>
    </row>
    <row r="28" spans="1:33" x14ac:dyDescent="0.25">
      <c r="A28" s="20" t="s">
        <v>24</v>
      </c>
      <c r="B28" s="1"/>
      <c r="C28" s="1"/>
      <c r="D28" s="1"/>
      <c r="E28" s="1">
        <v>2</v>
      </c>
      <c r="F28" s="1"/>
      <c r="G28" s="1"/>
      <c r="H28" s="1"/>
      <c r="I28" s="1">
        <v>9</v>
      </c>
      <c r="J28" s="1">
        <v>13</v>
      </c>
      <c r="K28" s="1"/>
      <c r="L28" s="1"/>
      <c r="M28" s="1"/>
      <c r="N28" s="1"/>
      <c r="O28" s="1"/>
      <c r="P28" s="1"/>
      <c r="Q28" s="1">
        <v>25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20" t="s">
        <v>16667</v>
      </c>
      <c r="AC28" s="20" t="s">
        <v>16668</v>
      </c>
      <c r="AD28" s="1">
        <v>10</v>
      </c>
      <c r="AE28" s="1">
        <v>8</v>
      </c>
      <c r="AF28" s="1">
        <v>7</v>
      </c>
      <c r="AG28" s="1">
        <v>11</v>
      </c>
    </row>
    <row r="32" spans="1:33" x14ac:dyDescent="0.25">
      <c r="A32" t="s">
        <v>25</v>
      </c>
    </row>
    <row r="33" spans="1:1" x14ac:dyDescent="0.25">
      <c r="A33" t="s">
        <v>8394</v>
      </c>
    </row>
    <row r="34" spans="1:1" x14ac:dyDescent="0.25">
      <c r="A34" t="s">
        <v>509</v>
      </c>
    </row>
    <row r="35" spans="1:1" x14ac:dyDescent="0.25">
      <c r="A35" t="s">
        <v>510</v>
      </c>
    </row>
    <row r="36" spans="1:1" x14ac:dyDescent="0.25">
      <c r="A36" t="s">
        <v>511</v>
      </c>
    </row>
  </sheetData>
  <autoFilter ref="A2:AG2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90" zoomScaleNormal="90" workbookViewId="0">
      <pane ySplit="1" topLeftCell="A2" activePane="bottomLeft" state="frozen"/>
      <selection activeCell="F111" sqref="F111"/>
      <selection pane="bottomLeft" activeCell="G35" sqref="G35:G36"/>
    </sheetView>
  </sheetViews>
  <sheetFormatPr baseColWidth="10" defaultRowHeight="15" x14ac:dyDescent="0.25"/>
  <cols>
    <col min="1" max="1" width="11.140625" customWidth="1"/>
    <col min="2" max="2" width="16.42578125" bestFit="1" customWidth="1"/>
    <col min="3" max="10" width="9.7109375" customWidth="1"/>
    <col min="11" max="11" width="20.85546875" customWidth="1"/>
    <col min="12" max="12" width="22.42578125" style="55" customWidth="1"/>
  </cols>
  <sheetData>
    <row r="1" spans="1:12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54" t="s">
        <v>18136</v>
      </c>
    </row>
    <row r="2" spans="1:12" ht="15" customHeight="1" x14ac:dyDescent="0.25">
      <c r="A2" s="48" t="s">
        <v>15</v>
      </c>
      <c r="B2" s="7" t="s">
        <v>18173</v>
      </c>
      <c r="C2" s="10" t="s">
        <v>27</v>
      </c>
      <c r="D2" s="10">
        <v>1</v>
      </c>
      <c r="E2" s="10">
        <v>1</v>
      </c>
      <c r="F2" s="10">
        <v>1</v>
      </c>
      <c r="G2" s="10" t="s">
        <v>27</v>
      </c>
      <c r="H2" s="10" t="s">
        <v>27</v>
      </c>
      <c r="I2" s="10">
        <v>1</v>
      </c>
      <c r="J2" s="10" t="s">
        <v>27</v>
      </c>
      <c r="K2" s="8">
        <v>1</v>
      </c>
      <c r="L2" s="8"/>
    </row>
    <row r="3" spans="1:12" x14ac:dyDescent="0.25">
      <c r="A3" s="48"/>
      <c r="B3" s="7" t="s">
        <v>18137</v>
      </c>
      <c r="C3" s="10">
        <v>1</v>
      </c>
      <c r="D3" s="10">
        <v>2</v>
      </c>
      <c r="E3" s="10">
        <v>4</v>
      </c>
      <c r="F3" s="10">
        <v>5</v>
      </c>
      <c r="G3" s="10">
        <v>7</v>
      </c>
      <c r="H3" s="10" t="s">
        <v>27</v>
      </c>
      <c r="I3" s="10">
        <v>8</v>
      </c>
      <c r="J3" s="10" t="s">
        <v>27</v>
      </c>
      <c r="K3" s="8">
        <v>1</v>
      </c>
      <c r="L3" s="8"/>
    </row>
    <row r="4" spans="1:12" x14ac:dyDescent="0.25">
      <c r="A4" s="48"/>
      <c r="B4" s="7" t="s">
        <v>18138</v>
      </c>
      <c r="C4" s="10">
        <v>5</v>
      </c>
      <c r="D4" s="10">
        <v>15</v>
      </c>
      <c r="E4" s="10">
        <v>39</v>
      </c>
      <c r="F4" s="10">
        <v>71</v>
      </c>
      <c r="G4" s="10">
        <v>112</v>
      </c>
      <c r="H4" s="10">
        <v>14</v>
      </c>
      <c r="I4" s="10">
        <v>115</v>
      </c>
      <c r="J4" s="10">
        <v>2</v>
      </c>
      <c r="K4" s="8">
        <v>1</v>
      </c>
      <c r="L4" s="8"/>
    </row>
    <row r="5" spans="1:12" x14ac:dyDescent="0.25">
      <c r="A5" s="48"/>
      <c r="B5" s="7" t="s">
        <v>18139</v>
      </c>
      <c r="C5" s="10">
        <v>6</v>
      </c>
      <c r="D5" s="10">
        <v>11</v>
      </c>
      <c r="E5" s="10">
        <v>17</v>
      </c>
      <c r="F5" s="10">
        <v>27</v>
      </c>
      <c r="G5" s="10">
        <v>25</v>
      </c>
      <c r="H5" s="10">
        <v>2</v>
      </c>
      <c r="I5" s="10">
        <v>32</v>
      </c>
      <c r="J5" s="10" t="s">
        <v>27</v>
      </c>
      <c r="K5" s="8">
        <v>1</v>
      </c>
      <c r="L5" s="8"/>
    </row>
    <row r="6" spans="1:12" x14ac:dyDescent="0.25">
      <c r="A6" s="49"/>
      <c r="B6" s="45" t="s">
        <v>14</v>
      </c>
      <c r="C6" s="46">
        <f>SUM(C2:C5)</f>
        <v>12</v>
      </c>
      <c r="D6" s="46">
        <f t="shared" ref="D6:J6" si="0">SUM(D2:D5)</f>
        <v>29</v>
      </c>
      <c r="E6" s="46">
        <f t="shared" si="0"/>
        <v>61</v>
      </c>
      <c r="F6" s="46">
        <f t="shared" si="0"/>
        <v>104</v>
      </c>
      <c r="G6" s="46">
        <f t="shared" si="0"/>
        <v>144</v>
      </c>
      <c r="H6" s="46">
        <f t="shared" si="0"/>
        <v>16</v>
      </c>
      <c r="I6" s="46">
        <f t="shared" si="0"/>
        <v>156</v>
      </c>
      <c r="J6" s="46">
        <f t="shared" si="0"/>
        <v>2</v>
      </c>
      <c r="K6" s="6"/>
      <c r="L6" s="6"/>
    </row>
    <row r="7" spans="1:12" x14ac:dyDescent="0.25">
      <c r="A7" s="50" t="s">
        <v>16</v>
      </c>
      <c r="B7" s="11" t="s">
        <v>18140</v>
      </c>
      <c r="C7" s="12">
        <v>1</v>
      </c>
      <c r="D7" s="12">
        <v>13</v>
      </c>
      <c r="E7" s="12">
        <v>23</v>
      </c>
      <c r="F7" s="12">
        <v>73</v>
      </c>
      <c r="G7" s="12">
        <v>136</v>
      </c>
      <c r="H7" s="12">
        <v>19</v>
      </c>
      <c r="I7" s="12">
        <v>143</v>
      </c>
      <c r="J7" s="12">
        <v>1</v>
      </c>
      <c r="K7" s="12">
        <v>2</v>
      </c>
      <c r="L7" s="12"/>
    </row>
    <row r="8" spans="1:12" s="4" customFormat="1" ht="15" customHeight="1" x14ac:dyDescent="0.25">
      <c r="A8" s="50"/>
      <c r="B8" s="11" t="s">
        <v>18141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 t="s">
        <v>27</v>
      </c>
      <c r="I8" s="12">
        <v>1</v>
      </c>
      <c r="J8" s="12" t="s">
        <v>27</v>
      </c>
      <c r="K8" s="12">
        <v>2</v>
      </c>
      <c r="L8" s="12"/>
    </row>
    <row r="9" spans="1:12" s="4" customFormat="1" ht="15" customHeight="1" x14ac:dyDescent="0.25">
      <c r="A9" s="50"/>
      <c r="B9" s="11" t="s">
        <v>18142</v>
      </c>
      <c r="C9" s="12">
        <v>3</v>
      </c>
      <c r="D9" s="12">
        <v>6</v>
      </c>
      <c r="E9" s="12">
        <v>12</v>
      </c>
      <c r="F9" s="12">
        <v>22</v>
      </c>
      <c r="G9" s="12">
        <v>71</v>
      </c>
      <c r="H9" s="12">
        <v>7</v>
      </c>
      <c r="I9" s="12">
        <v>71</v>
      </c>
      <c r="J9" s="12" t="s">
        <v>27</v>
      </c>
      <c r="K9" s="12">
        <v>3</v>
      </c>
      <c r="L9" s="12" t="s">
        <v>18143</v>
      </c>
    </row>
    <row r="10" spans="1:12" s="4" customFormat="1" x14ac:dyDescent="0.25">
      <c r="A10" s="50"/>
      <c r="B10" s="11" t="s">
        <v>26</v>
      </c>
      <c r="C10" s="12">
        <v>2</v>
      </c>
      <c r="D10" s="12">
        <v>3</v>
      </c>
      <c r="E10" s="12">
        <v>3</v>
      </c>
      <c r="F10" s="12">
        <v>7</v>
      </c>
      <c r="G10" s="12">
        <v>32</v>
      </c>
      <c r="H10" s="12">
        <v>10</v>
      </c>
      <c r="I10" s="12">
        <v>37</v>
      </c>
      <c r="J10" s="12">
        <v>6</v>
      </c>
      <c r="K10" s="12">
        <v>4</v>
      </c>
      <c r="L10" s="12" t="s">
        <v>18144</v>
      </c>
    </row>
    <row r="11" spans="1:12" s="4" customFormat="1" x14ac:dyDescent="0.25">
      <c r="A11" s="50"/>
      <c r="B11" s="11" t="s">
        <v>17</v>
      </c>
      <c r="C11" s="12">
        <v>2</v>
      </c>
      <c r="D11" s="12">
        <v>55</v>
      </c>
      <c r="E11" s="12">
        <v>134</v>
      </c>
      <c r="F11" s="12">
        <v>769</v>
      </c>
      <c r="G11" s="12">
        <v>2443</v>
      </c>
      <c r="H11" s="12">
        <v>405</v>
      </c>
      <c r="I11" s="12">
        <v>2532</v>
      </c>
      <c r="J11" s="12">
        <v>24</v>
      </c>
      <c r="K11" s="12">
        <v>5</v>
      </c>
      <c r="L11" s="12" t="s">
        <v>18145</v>
      </c>
    </row>
    <row r="12" spans="1:12" s="4" customFormat="1" x14ac:dyDescent="0.25">
      <c r="A12" s="51"/>
      <c r="B12" s="47" t="s">
        <v>14</v>
      </c>
      <c r="C12" s="47">
        <f>SUM(C7:C11)</f>
        <v>9</v>
      </c>
      <c r="D12" s="47">
        <f t="shared" ref="D12:J12" si="1">SUM(D7:D11)</f>
        <v>78</v>
      </c>
      <c r="E12" s="47">
        <f t="shared" si="1"/>
        <v>173</v>
      </c>
      <c r="F12" s="47">
        <f t="shared" si="1"/>
        <v>872</v>
      </c>
      <c r="G12" s="47">
        <f t="shared" si="1"/>
        <v>2683</v>
      </c>
      <c r="H12" s="47">
        <f t="shared" si="1"/>
        <v>441</v>
      </c>
      <c r="I12" s="47">
        <f t="shared" si="1"/>
        <v>2784</v>
      </c>
      <c r="J12" s="47">
        <f t="shared" si="1"/>
        <v>31</v>
      </c>
      <c r="K12" s="13"/>
      <c r="L12" s="13"/>
    </row>
    <row r="13" spans="1:12" s="4" customFormat="1" x14ac:dyDescent="0.25">
      <c r="A13" s="52" t="s">
        <v>18</v>
      </c>
      <c r="B13" s="14" t="s">
        <v>18146</v>
      </c>
      <c r="C13" s="15">
        <v>1</v>
      </c>
      <c r="D13" s="15">
        <v>2</v>
      </c>
      <c r="E13" s="15">
        <v>16</v>
      </c>
      <c r="F13" s="15">
        <v>23</v>
      </c>
      <c r="G13" s="15">
        <v>35</v>
      </c>
      <c r="H13" s="15" t="s">
        <v>27</v>
      </c>
      <c r="I13" s="15">
        <v>48</v>
      </c>
      <c r="J13" s="15" t="s">
        <v>27</v>
      </c>
      <c r="K13" s="15">
        <v>6</v>
      </c>
      <c r="L13" s="15"/>
    </row>
    <row r="14" spans="1:12" s="4" customFormat="1" x14ac:dyDescent="0.25">
      <c r="A14" s="52"/>
      <c r="B14" s="14" t="s">
        <v>18147</v>
      </c>
      <c r="C14" s="14">
        <v>1</v>
      </c>
      <c r="D14" s="14">
        <v>1</v>
      </c>
      <c r="E14" s="14">
        <v>7</v>
      </c>
      <c r="F14" s="14">
        <v>14</v>
      </c>
      <c r="G14" s="14">
        <v>39</v>
      </c>
      <c r="H14" s="15">
        <v>1</v>
      </c>
      <c r="I14" s="15">
        <v>41</v>
      </c>
      <c r="J14" s="15" t="s">
        <v>27</v>
      </c>
      <c r="K14" s="14">
        <v>7</v>
      </c>
      <c r="L14" s="15"/>
    </row>
    <row r="15" spans="1:12" s="4" customFormat="1" ht="15" customHeight="1" x14ac:dyDescent="0.25">
      <c r="A15" s="14"/>
      <c r="B15" s="14" t="s">
        <v>18148</v>
      </c>
      <c r="C15" s="14">
        <v>1</v>
      </c>
      <c r="D15" s="14">
        <v>2</v>
      </c>
      <c r="E15" s="14">
        <v>3</v>
      </c>
      <c r="F15" s="14">
        <v>14</v>
      </c>
      <c r="G15" s="14">
        <v>28</v>
      </c>
      <c r="H15" s="15">
        <v>3</v>
      </c>
      <c r="I15" s="15">
        <v>33</v>
      </c>
      <c r="J15" s="15" t="s">
        <v>27</v>
      </c>
      <c r="K15" s="14">
        <v>8</v>
      </c>
      <c r="L15" s="15"/>
    </row>
    <row r="16" spans="1:12" s="4" customFormat="1" ht="17.25" x14ac:dyDescent="0.25">
      <c r="A16" s="14"/>
      <c r="B16" s="14" t="s">
        <v>18169</v>
      </c>
      <c r="C16" s="14">
        <v>3</v>
      </c>
      <c r="D16" s="14">
        <v>6</v>
      </c>
      <c r="E16" s="14">
        <v>12</v>
      </c>
      <c r="F16" s="14">
        <v>13</v>
      </c>
      <c r="G16" s="14">
        <v>11</v>
      </c>
      <c r="H16" s="15" t="s">
        <v>27</v>
      </c>
      <c r="I16" s="15">
        <v>13</v>
      </c>
      <c r="J16" s="15" t="s">
        <v>27</v>
      </c>
      <c r="K16" s="14">
        <v>9</v>
      </c>
      <c r="L16" s="15"/>
    </row>
    <row r="17" spans="1:12" s="4" customFormat="1" ht="17.25" x14ac:dyDescent="0.25">
      <c r="A17" s="14"/>
      <c r="B17" s="14" t="s">
        <v>18170</v>
      </c>
      <c r="C17" s="14">
        <v>2</v>
      </c>
      <c r="D17" s="14">
        <v>4</v>
      </c>
      <c r="E17" s="14">
        <v>6</v>
      </c>
      <c r="F17" s="14">
        <v>7</v>
      </c>
      <c r="G17" s="14">
        <v>4</v>
      </c>
      <c r="H17" s="15" t="s">
        <v>27</v>
      </c>
      <c r="I17" s="15">
        <v>7</v>
      </c>
      <c r="J17" s="15" t="s">
        <v>27</v>
      </c>
      <c r="K17" s="14">
        <v>9</v>
      </c>
      <c r="L17" s="15"/>
    </row>
    <row r="18" spans="1:12" s="4" customFormat="1" ht="17.25" x14ac:dyDescent="0.25">
      <c r="A18" s="14"/>
      <c r="B18" s="14" t="s">
        <v>18171</v>
      </c>
      <c r="C18" s="14">
        <v>1</v>
      </c>
      <c r="D18" s="14">
        <v>1</v>
      </c>
      <c r="E18" s="14">
        <v>1</v>
      </c>
      <c r="F18" s="14">
        <v>2</v>
      </c>
      <c r="G18" s="14">
        <v>1</v>
      </c>
      <c r="H18" s="15" t="s">
        <v>27</v>
      </c>
      <c r="I18" s="15">
        <v>2</v>
      </c>
      <c r="J18" s="15" t="s">
        <v>27</v>
      </c>
      <c r="K18" s="14">
        <v>9</v>
      </c>
      <c r="L18" s="15"/>
    </row>
    <row r="19" spans="1:12" s="4" customFormat="1" ht="17.25" x14ac:dyDescent="0.25">
      <c r="A19" s="14"/>
      <c r="B19" s="14" t="s">
        <v>18172</v>
      </c>
      <c r="C19" s="14">
        <v>1</v>
      </c>
      <c r="D19" s="14">
        <v>1</v>
      </c>
      <c r="E19" s="14">
        <v>1</v>
      </c>
      <c r="F19" s="14">
        <v>2</v>
      </c>
      <c r="G19" s="14">
        <v>2</v>
      </c>
      <c r="H19" s="15" t="s">
        <v>27</v>
      </c>
      <c r="I19" s="15">
        <v>2</v>
      </c>
      <c r="J19" s="15" t="s">
        <v>27</v>
      </c>
      <c r="K19" s="14">
        <v>9</v>
      </c>
      <c r="L19" s="15"/>
    </row>
    <row r="20" spans="1:12" s="4" customFormat="1" ht="17.25" x14ac:dyDescent="0.25">
      <c r="A20" s="14"/>
      <c r="B20" s="14" t="s">
        <v>18168</v>
      </c>
      <c r="C20" s="14">
        <v>1</v>
      </c>
      <c r="D20" s="14">
        <v>8</v>
      </c>
      <c r="E20" s="14">
        <v>64</v>
      </c>
      <c r="F20" s="14">
        <v>156</v>
      </c>
      <c r="G20" s="14">
        <v>152</v>
      </c>
      <c r="H20" s="15">
        <v>5</v>
      </c>
      <c r="I20" s="15">
        <v>193</v>
      </c>
      <c r="J20" s="15" t="s">
        <v>27</v>
      </c>
      <c r="K20" s="14">
        <v>10</v>
      </c>
      <c r="L20" s="15" t="s">
        <v>18149</v>
      </c>
    </row>
    <row r="21" spans="1:12" s="4" customFormat="1" x14ac:dyDescent="0.25">
      <c r="A21" s="14"/>
      <c r="B21" s="14" t="s">
        <v>18150</v>
      </c>
      <c r="C21" s="14">
        <v>1</v>
      </c>
      <c r="D21" s="14">
        <v>1</v>
      </c>
      <c r="E21" s="14">
        <v>1</v>
      </c>
      <c r="F21" s="14">
        <v>14</v>
      </c>
      <c r="G21" s="14">
        <v>19</v>
      </c>
      <c r="H21" s="15" t="s">
        <v>27</v>
      </c>
      <c r="I21" s="15">
        <v>19</v>
      </c>
      <c r="J21" s="15" t="s">
        <v>27</v>
      </c>
      <c r="K21" s="14">
        <v>11</v>
      </c>
      <c r="L21" s="15"/>
    </row>
    <row r="22" spans="1:12" s="4" customFormat="1" x14ac:dyDescent="0.25">
      <c r="A22" s="14"/>
      <c r="B22" s="14" t="s">
        <v>18151</v>
      </c>
      <c r="C22" s="14">
        <v>1</v>
      </c>
      <c r="D22" s="14">
        <v>1</v>
      </c>
      <c r="E22" s="14">
        <v>1</v>
      </c>
      <c r="F22" s="14">
        <v>4</v>
      </c>
      <c r="G22" s="14">
        <v>11</v>
      </c>
      <c r="H22" s="15" t="s">
        <v>27</v>
      </c>
      <c r="I22" s="15">
        <v>11</v>
      </c>
      <c r="J22" s="15" t="s">
        <v>27</v>
      </c>
      <c r="K22" s="14">
        <v>12</v>
      </c>
      <c r="L22" s="15"/>
    </row>
    <row r="23" spans="1:12" x14ac:dyDescent="0.25">
      <c r="A23" s="14"/>
      <c r="B23" s="14" t="s">
        <v>18152</v>
      </c>
      <c r="C23" s="14">
        <v>1</v>
      </c>
      <c r="D23" s="14">
        <v>1</v>
      </c>
      <c r="E23" s="14">
        <v>13</v>
      </c>
      <c r="F23" s="14">
        <v>29</v>
      </c>
      <c r="G23" s="14">
        <v>35</v>
      </c>
      <c r="H23" s="15" t="s">
        <v>27</v>
      </c>
      <c r="I23" s="15">
        <v>36</v>
      </c>
      <c r="J23" s="15" t="s">
        <v>27</v>
      </c>
      <c r="K23" s="14">
        <v>14</v>
      </c>
      <c r="L23" s="15"/>
    </row>
    <row r="24" spans="1:12" x14ac:dyDescent="0.25">
      <c r="A24" s="14"/>
      <c r="B24" s="14" t="s">
        <v>19</v>
      </c>
      <c r="C24" s="14">
        <v>1</v>
      </c>
      <c r="D24" s="14">
        <v>6</v>
      </c>
      <c r="E24" s="14">
        <v>10</v>
      </c>
      <c r="F24" s="14">
        <v>20</v>
      </c>
      <c r="G24" s="14">
        <v>21</v>
      </c>
      <c r="H24" s="15" t="s">
        <v>27</v>
      </c>
      <c r="I24" s="15">
        <v>22</v>
      </c>
      <c r="J24" s="15">
        <v>9</v>
      </c>
      <c r="K24" s="14">
        <v>15</v>
      </c>
      <c r="L24" s="15" t="s">
        <v>18153</v>
      </c>
    </row>
    <row r="25" spans="1:12" x14ac:dyDescent="0.25">
      <c r="A25" s="14"/>
      <c r="B25" s="14" t="s">
        <v>20</v>
      </c>
      <c r="C25" s="14">
        <v>1</v>
      </c>
      <c r="D25" s="14">
        <v>2</v>
      </c>
      <c r="E25" s="14">
        <v>9</v>
      </c>
      <c r="F25" s="14">
        <v>13</v>
      </c>
      <c r="G25" s="14">
        <v>25</v>
      </c>
      <c r="H25" s="15" t="s">
        <v>27</v>
      </c>
      <c r="I25" s="15">
        <v>25</v>
      </c>
      <c r="J25" s="15">
        <v>8</v>
      </c>
      <c r="K25" s="14">
        <v>17</v>
      </c>
      <c r="L25" s="15"/>
    </row>
    <row r="26" spans="1:12" x14ac:dyDescent="0.25">
      <c r="A26" s="14"/>
      <c r="B26" s="14" t="s">
        <v>21</v>
      </c>
      <c r="C26" s="14">
        <v>1</v>
      </c>
      <c r="D26" s="14">
        <v>2</v>
      </c>
      <c r="E26" s="14">
        <v>19</v>
      </c>
      <c r="F26" s="14">
        <v>50</v>
      </c>
      <c r="G26" s="14">
        <v>108</v>
      </c>
      <c r="H26" s="15" t="s">
        <v>27</v>
      </c>
      <c r="I26" s="15">
        <v>108</v>
      </c>
      <c r="J26" s="15">
        <v>41</v>
      </c>
      <c r="K26" s="14">
        <v>18</v>
      </c>
      <c r="L26" s="15"/>
    </row>
    <row r="27" spans="1:12" ht="15" customHeight="1" x14ac:dyDescent="0.25">
      <c r="A27" s="14"/>
      <c r="B27" s="14" t="s">
        <v>22</v>
      </c>
      <c r="C27" s="14">
        <v>1</v>
      </c>
      <c r="D27" s="14">
        <v>20</v>
      </c>
      <c r="E27" s="14">
        <v>63</v>
      </c>
      <c r="F27" s="14">
        <v>214</v>
      </c>
      <c r="G27" s="14">
        <v>353</v>
      </c>
      <c r="H27" s="15">
        <v>1</v>
      </c>
      <c r="I27" s="15">
        <v>353</v>
      </c>
      <c r="J27" s="15">
        <v>38</v>
      </c>
      <c r="K27" s="14">
        <v>19</v>
      </c>
      <c r="L27" s="15" t="s">
        <v>18154</v>
      </c>
    </row>
    <row r="28" spans="1:12" ht="15" customHeight="1" x14ac:dyDescent="0.25">
      <c r="A28" s="14"/>
      <c r="B28" s="14" t="s">
        <v>23</v>
      </c>
      <c r="C28" s="15">
        <v>1</v>
      </c>
      <c r="D28" s="15">
        <v>8</v>
      </c>
      <c r="E28" s="15">
        <v>23</v>
      </c>
      <c r="F28" s="15">
        <v>72</v>
      </c>
      <c r="G28" s="15">
        <v>123</v>
      </c>
      <c r="H28" s="15" t="s">
        <v>27</v>
      </c>
      <c r="I28" s="15">
        <v>123</v>
      </c>
      <c r="J28" s="15">
        <v>10</v>
      </c>
      <c r="K28" s="15">
        <v>22</v>
      </c>
      <c r="L28" s="15"/>
    </row>
    <row r="29" spans="1:12" x14ac:dyDescent="0.25">
      <c r="A29" s="16"/>
      <c r="B29" s="53" t="s">
        <v>14</v>
      </c>
      <c r="C29" s="53">
        <f>SUM(C13:C28)</f>
        <v>19</v>
      </c>
      <c r="D29" s="53">
        <f t="shared" ref="D29:J29" si="2">SUM(D13:D28)</f>
        <v>66</v>
      </c>
      <c r="E29" s="53">
        <f t="shared" si="2"/>
        <v>249</v>
      </c>
      <c r="F29" s="53">
        <f t="shared" si="2"/>
        <v>647</v>
      </c>
      <c r="G29" s="53">
        <f t="shared" si="2"/>
        <v>967</v>
      </c>
      <c r="H29" s="53">
        <f t="shared" si="2"/>
        <v>10</v>
      </c>
      <c r="I29" s="53">
        <f t="shared" si="2"/>
        <v>1036</v>
      </c>
      <c r="J29" s="53">
        <f t="shared" si="2"/>
        <v>106</v>
      </c>
      <c r="K29" s="17"/>
      <c r="L29" s="17"/>
    </row>
    <row r="30" spans="1:12" x14ac:dyDescent="0.25">
      <c r="A30" s="62" t="s">
        <v>24</v>
      </c>
      <c r="B30" s="62"/>
      <c r="C30" s="44">
        <f>SUM(C6,C12,C29)</f>
        <v>40</v>
      </c>
      <c r="D30" s="44">
        <f t="shared" ref="D30:J30" si="3">SUM(D6,D12,D29)</f>
        <v>173</v>
      </c>
      <c r="E30" s="44">
        <f t="shared" si="3"/>
        <v>483</v>
      </c>
      <c r="F30" s="44">
        <f t="shared" si="3"/>
        <v>1623</v>
      </c>
      <c r="G30" s="44">
        <f t="shared" si="3"/>
        <v>3794</v>
      </c>
      <c r="H30" s="44">
        <f t="shared" si="3"/>
        <v>467</v>
      </c>
      <c r="I30" s="44">
        <f t="shared" si="3"/>
        <v>3976</v>
      </c>
      <c r="J30" s="44">
        <f t="shared" si="3"/>
        <v>139</v>
      </c>
      <c r="K30" s="5"/>
      <c r="L30" s="5"/>
    </row>
    <row r="32" spans="1:12" x14ac:dyDescent="0.25">
      <c r="A32" t="s">
        <v>15045</v>
      </c>
    </row>
    <row r="34" spans="1:1" x14ac:dyDescent="0.25">
      <c r="A34" t="s">
        <v>25</v>
      </c>
    </row>
    <row r="35" spans="1:1" ht="17.25" x14ac:dyDescent="0.25">
      <c r="A35" t="s">
        <v>18155</v>
      </c>
    </row>
    <row r="36" spans="1:1" ht="17.25" x14ac:dyDescent="0.25">
      <c r="A36" t="s">
        <v>28</v>
      </c>
    </row>
    <row r="37" spans="1:1" x14ac:dyDescent="0.25">
      <c r="A37" t="s">
        <v>7712</v>
      </c>
    </row>
    <row r="38" spans="1:1" x14ac:dyDescent="0.25">
      <c r="A38" t="s">
        <v>508</v>
      </c>
    </row>
    <row r="39" spans="1:1" x14ac:dyDescent="0.25">
      <c r="A39" t="s">
        <v>7711</v>
      </c>
    </row>
  </sheetData>
  <mergeCells count="1">
    <mergeCell ref="A30:B30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zoomScale="90" zoomScaleNormal="90" workbookViewId="0">
      <pane ySplit="2" topLeftCell="A3" activePane="bottomLeft" state="frozen"/>
      <selection pane="bottomLeft" activeCell="L20" sqref="L20:L42"/>
    </sheetView>
  </sheetViews>
  <sheetFormatPr baseColWidth="10" defaultRowHeight="15" x14ac:dyDescent="0.25"/>
  <cols>
    <col min="1" max="1" width="12.28515625" customWidth="1"/>
    <col min="2" max="2" width="15.7109375" bestFit="1" customWidth="1"/>
    <col min="3" max="3" width="7.85546875" bestFit="1" customWidth="1"/>
    <col min="4" max="4" width="12.5703125" bestFit="1" customWidth="1"/>
    <col min="5" max="5" width="10.7109375" bestFit="1" customWidth="1"/>
    <col min="6" max="7" width="10.42578125" bestFit="1" customWidth="1"/>
    <col min="8" max="8" width="14.5703125" bestFit="1" customWidth="1"/>
    <col min="9" max="9" width="16.85546875" bestFit="1" customWidth="1"/>
    <col min="10" max="10" width="13.7109375" bestFit="1" customWidth="1"/>
    <col min="11" max="11" width="10.5703125" bestFit="1" customWidth="1"/>
    <col min="12" max="12" width="15.28515625" bestFit="1" customWidth="1"/>
    <col min="13" max="13" width="31.4257812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28.5703125" bestFit="1" customWidth="1"/>
    <col min="18" max="18" width="9.42578125" bestFit="1" customWidth="1"/>
    <col min="19" max="19" width="29.85546875" bestFit="1" customWidth="1"/>
    <col min="20" max="20" width="38.28515625" customWidth="1"/>
    <col min="21" max="21" width="11" customWidth="1"/>
    <col min="22" max="22" width="27.28515625" customWidth="1"/>
    <col min="23" max="23" width="32.85546875" customWidth="1"/>
    <col min="24" max="24" width="13.5703125" customWidth="1"/>
    <col min="25" max="25" width="42.85546875" customWidth="1"/>
    <col min="26" max="26" width="28" customWidth="1"/>
    <col min="27" max="32" width="10.7109375" customWidth="1"/>
  </cols>
  <sheetData>
    <row r="1" spans="1:32" x14ac:dyDescent="0.25">
      <c r="A1" t="s">
        <v>7723</v>
      </c>
    </row>
    <row r="2" spans="1:32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46</v>
      </c>
      <c r="AA2" s="21" t="s">
        <v>6466</v>
      </c>
      <c r="AB2" s="21" t="s">
        <v>16438</v>
      </c>
      <c r="AC2" s="21" t="s">
        <v>16669</v>
      </c>
      <c r="AD2" s="21" t="s">
        <v>16606</v>
      </c>
      <c r="AE2" s="21" t="s">
        <v>16670</v>
      </c>
      <c r="AF2" s="21" t="s">
        <v>16671</v>
      </c>
    </row>
    <row r="3" spans="1:32" s="18" customFormat="1" x14ac:dyDescent="0.25">
      <c r="A3" s="18" t="s">
        <v>18</v>
      </c>
      <c r="B3" s="18" t="s">
        <v>5985</v>
      </c>
      <c r="C3" s="18" t="s">
        <v>94</v>
      </c>
      <c r="D3" s="18" t="s">
        <v>107</v>
      </c>
      <c r="E3" s="18" t="s">
        <v>108</v>
      </c>
      <c r="F3" s="18" t="s">
        <v>109</v>
      </c>
      <c r="G3" s="18" t="s">
        <v>49</v>
      </c>
      <c r="H3" s="18" t="s">
        <v>110</v>
      </c>
      <c r="I3" s="18" t="s">
        <v>111</v>
      </c>
      <c r="J3" s="18" t="s">
        <v>112</v>
      </c>
      <c r="K3" s="18" t="s">
        <v>49</v>
      </c>
      <c r="L3" s="18" t="s">
        <v>1438</v>
      </c>
      <c r="M3" s="18" t="s">
        <v>176</v>
      </c>
      <c r="N3" s="18" t="s">
        <v>49</v>
      </c>
      <c r="O3" s="18" t="s">
        <v>57</v>
      </c>
      <c r="P3" s="18" t="s">
        <v>49</v>
      </c>
      <c r="Q3" s="18" t="s">
        <v>2219</v>
      </c>
      <c r="S3" s="18" t="s">
        <v>91</v>
      </c>
      <c r="T3" s="18" t="s">
        <v>87</v>
      </c>
      <c r="V3" s="18" t="s">
        <v>88</v>
      </c>
      <c r="W3" s="18" t="s">
        <v>16672</v>
      </c>
      <c r="X3" s="18" t="s">
        <v>6011</v>
      </c>
      <c r="Y3" s="18" t="s">
        <v>16673</v>
      </c>
      <c r="Z3" s="18" t="s">
        <v>16674</v>
      </c>
      <c r="AA3" s="18" t="s">
        <v>7597</v>
      </c>
      <c r="AB3" s="18" t="s">
        <v>962</v>
      </c>
      <c r="AC3" s="18" t="s">
        <v>1055</v>
      </c>
      <c r="AF3" s="18" t="s">
        <v>523</v>
      </c>
    </row>
    <row r="4" spans="1:32" s="18" customFormat="1" x14ac:dyDescent="0.25">
      <c r="A4" s="18" t="s">
        <v>18</v>
      </c>
      <c r="B4" s="18" t="s">
        <v>5985</v>
      </c>
      <c r="C4" s="18" t="s">
        <v>94</v>
      </c>
      <c r="D4" s="18" t="s">
        <v>107</v>
      </c>
      <c r="E4" s="18" t="s">
        <v>108</v>
      </c>
      <c r="F4" s="18" t="s">
        <v>109</v>
      </c>
      <c r="G4" s="18" t="s">
        <v>49</v>
      </c>
      <c r="H4" s="18" t="s">
        <v>110</v>
      </c>
      <c r="I4" s="18" t="s">
        <v>111</v>
      </c>
      <c r="J4" s="18" t="s">
        <v>112</v>
      </c>
      <c r="K4" s="18" t="s">
        <v>49</v>
      </c>
      <c r="L4" s="18" t="s">
        <v>113</v>
      </c>
      <c r="M4" s="18" t="s">
        <v>114</v>
      </c>
      <c r="N4" s="18" t="s">
        <v>49</v>
      </c>
      <c r="O4" s="18" t="s">
        <v>57</v>
      </c>
      <c r="P4" s="18" t="s">
        <v>49</v>
      </c>
      <c r="Q4" s="18" t="s">
        <v>16675</v>
      </c>
      <c r="S4" s="18" t="s">
        <v>91</v>
      </c>
      <c r="T4" s="18" t="s">
        <v>87</v>
      </c>
      <c r="V4" s="18" t="s">
        <v>115</v>
      </c>
      <c r="W4" s="18" t="s">
        <v>16672</v>
      </c>
      <c r="X4" s="18" t="s">
        <v>6011</v>
      </c>
      <c r="Y4" s="18" t="s">
        <v>16676</v>
      </c>
      <c r="Z4" s="18" t="s">
        <v>16677</v>
      </c>
      <c r="AA4" s="18" t="s">
        <v>513</v>
      </c>
      <c r="AB4" s="18" t="s">
        <v>962</v>
      </c>
      <c r="AC4" s="18" t="s">
        <v>1055</v>
      </c>
      <c r="AD4" s="18" t="s">
        <v>523</v>
      </c>
      <c r="AF4" s="18" t="s">
        <v>523</v>
      </c>
    </row>
    <row r="5" spans="1:32" s="18" customFormat="1" x14ac:dyDescent="0.25">
      <c r="A5" s="18" t="s">
        <v>18</v>
      </c>
      <c r="B5" s="18" t="s">
        <v>5985</v>
      </c>
      <c r="C5" s="18" t="s">
        <v>94</v>
      </c>
      <c r="D5" s="18" t="s">
        <v>95</v>
      </c>
      <c r="E5" s="18" t="s">
        <v>96</v>
      </c>
      <c r="F5" s="18" t="s">
        <v>97</v>
      </c>
      <c r="G5" s="18" t="s">
        <v>49</v>
      </c>
      <c r="H5" s="18" t="s">
        <v>49</v>
      </c>
      <c r="I5" s="18" t="s">
        <v>1554</v>
      </c>
      <c r="J5" s="18" t="s">
        <v>1555</v>
      </c>
      <c r="K5" s="18" t="s">
        <v>49</v>
      </c>
      <c r="L5" s="18" t="s">
        <v>1340</v>
      </c>
      <c r="M5" s="18" t="s">
        <v>1556</v>
      </c>
      <c r="N5" s="18" t="s">
        <v>49</v>
      </c>
      <c r="O5" s="18" t="s">
        <v>57</v>
      </c>
      <c r="P5" s="18" t="s">
        <v>49</v>
      </c>
      <c r="Q5" s="18" t="s">
        <v>1557</v>
      </c>
      <c r="S5" s="18" t="s">
        <v>91</v>
      </c>
      <c r="T5" s="18" t="s">
        <v>87</v>
      </c>
      <c r="V5" s="18" t="s">
        <v>115</v>
      </c>
      <c r="W5" s="18" t="s">
        <v>6010</v>
      </c>
      <c r="X5" s="18" t="s">
        <v>6011</v>
      </c>
      <c r="Y5" s="18" t="s">
        <v>16678</v>
      </c>
      <c r="Z5" s="18" t="s">
        <v>1559</v>
      </c>
      <c r="AA5" s="18" t="s">
        <v>513</v>
      </c>
      <c r="AB5" s="18" t="s">
        <v>962</v>
      </c>
      <c r="AC5" s="18" t="s">
        <v>1055</v>
      </c>
      <c r="AF5" s="18" t="s">
        <v>523</v>
      </c>
    </row>
    <row r="6" spans="1:32" s="18" customFormat="1" x14ac:dyDescent="0.25">
      <c r="A6" s="18" t="s">
        <v>18</v>
      </c>
      <c r="B6" s="18" t="s">
        <v>5985</v>
      </c>
      <c r="C6" s="18" t="s">
        <v>94</v>
      </c>
      <c r="D6" s="18" t="s">
        <v>95</v>
      </c>
      <c r="E6" s="18" t="s">
        <v>96</v>
      </c>
      <c r="F6" s="18" t="s">
        <v>97</v>
      </c>
      <c r="G6" s="18" t="s">
        <v>49</v>
      </c>
      <c r="H6" s="18" t="s">
        <v>49</v>
      </c>
      <c r="I6" s="18" t="s">
        <v>1554</v>
      </c>
      <c r="J6" s="18" t="s">
        <v>16679</v>
      </c>
      <c r="K6" s="18" t="s">
        <v>49</v>
      </c>
      <c r="L6" s="18" t="s">
        <v>16680</v>
      </c>
      <c r="M6" s="18" t="s">
        <v>16681</v>
      </c>
      <c r="N6" s="18" t="s">
        <v>49</v>
      </c>
      <c r="O6" s="18" t="s">
        <v>57</v>
      </c>
      <c r="P6" s="18" t="s">
        <v>49</v>
      </c>
      <c r="Q6" s="18" t="s">
        <v>16682</v>
      </c>
      <c r="S6" s="18" t="s">
        <v>91</v>
      </c>
      <c r="T6" s="18" t="s">
        <v>87</v>
      </c>
      <c r="V6" s="18" t="s">
        <v>88</v>
      </c>
      <c r="W6" s="18" t="s">
        <v>6010</v>
      </c>
      <c r="X6" s="18" t="s">
        <v>6011</v>
      </c>
      <c r="Y6" s="18" t="s">
        <v>16683</v>
      </c>
      <c r="Z6" s="18" t="s">
        <v>16684</v>
      </c>
      <c r="AA6" s="18" t="s">
        <v>7597</v>
      </c>
      <c r="AB6" s="18" t="s">
        <v>962</v>
      </c>
      <c r="AC6" s="18" t="s">
        <v>1055</v>
      </c>
      <c r="AD6" s="18" t="s">
        <v>523</v>
      </c>
      <c r="AF6" s="18" t="s">
        <v>523</v>
      </c>
    </row>
    <row r="7" spans="1:32" s="18" customFormat="1" x14ac:dyDescent="0.25">
      <c r="A7" s="18" t="s">
        <v>18</v>
      </c>
      <c r="B7" s="18" t="s">
        <v>5985</v>
      </c>
      <c r="C7" s="18" t="s">
        <v>94</v>
      </c>
      <c r="D7" s="18" t="s">
        <v>95</v>
      </c>
      <c r="E7" s="18" t="s">
        <v>96</v>
      </c>
      <c r="F7" s="18" t="s">
        <v>97</v>
      </c>
      <c r="G7" s="18" t="s">
        <v>49</v>
      </c>
      <c r="H7" s="18" t="s">
        <v>49</v>
      </c>
      <c r="I7" s="18" t="s">
        <v>1554</v>
      </c>
      <c r="J7" s="18" t="s">
        <v>1558</v>
      </c>
      <c r="K7" s="18" t="s">
        <v>49</v>
      </c>
      <c r="L7" s="18" t="s">
        <v>7598</v>
      </c>
      <c r="M7" s="18" t="s">
        <v>105</v>
      </c>
      <c r="N7" s="18" t="s">
        <v>49</v>
      </c>
      <c r="O7" s="18" t="s">
        <v>57</v>
      </c>
      <c r="P7" s="18" t="s">
        <v>49</v>
      </c>
      <c r="Q7" s="18" t="s">
        <v>7599</v>
      </c>
      <c r="T7" s="18" t="s">
        <v>87</v>
      </c>
      <c r="V7" s="18" t="s">
        <v>88</v>
      </c>
      <c r="W7" s="18" t="s">
        <v>6010</v>
      </c>
      <c r="X7" s="18" t="s">
        <v>6011</v>
      </c>
      <c r="Y7" s="18" t="s">
        <v>16685</v>
      </c>
      <c r="Z7" s="18" t="s">
        <v>16686</v>
      </c>
      <c r="AA7" s="18" t="s">
        <v>7597</v>
      </c>
      <c r="AC7" s="18" t="s">
        <v>1055</v>
      </c>
    </row>
    <row r="8" spans="1:32" s="18" customFormat="1" x14ac:dyDescent="0.25">
      <c r="A8" s="18" t="s">
        <v>18</v>
      </c>
      <c r="B8" s="18" t="s">
        <v>5985</v>
      </c>
      <c r="C8" s="18" t="s">
        <v>94</v>
      </c>
      <c r="D8" s="18" t="s">
        <v>95</v>
      </c>
      <c r="E8" s="18" t="s">
        <v>96</v>
      </c>
      <c r="F8" s="18" t="s">
        <v>97</v>
      </c>
      <c r="G8" s="18" t="s">
        <v>49</v>
      </c>
      <c r="H8" s="18" t="s">
        <v>49</v>
      </c>
      <c r="I8" s="18" t="s">
        <v>1554</v>
      </c>
      <c r="J8" s="18" t="s">
        <v>1558</v>
      </c>
      <c r="K8" s="18" t="s">
        <v>49</v>
      </c>
      <c r="L8" s="18" t="s">
        <v>16687</v>
      </c>
      <c r="M8" s="18" t="s">
        <v>121</v>
      </c>
      <c r="N8" s="18" t="s">
        <v>49</v>
      </c>
      <c r="O8" s="18" t="s">
        <v>57</v>
      </c>
      <c r="P8" s="18" t="s">
        <v>49</v>
      </c>
      <c r="Q8" s="18" t="s">
        <v>16688</v>
      </c>
      <c r="S8" s="18" t="s">
        <v>91</v>
      </c>
      <c r="T8" s="18" t="s">
        <v>87</v>
      </c>
      <c r="V8" s="18" t="s">
        <v>88</v>
      </c>
      <c r="W8" s="18" t="s">
        <v>6010</v>
      </c>
      <c r="X8" s="18" t="s">
        <v>6011</v>
      </c>
      <c r="Y8" s="18" t="s">
        <v>16689</v>
      </c>
      <c r="Z8" s="18" t="s">
        <v>16686</v>
      </c>
      <c r="AA8" s="18" t="s">
        <v>7597</v>
      </c>
      <c r="AB8" s="18" t="s">
        <v>962</v>
      </c>
      <c r="AC8" s="18" t="s">
        <v>1055</v>
      </c>
      <c r="AF8" s="18" t="s">
        <v>523</v>
      </c>
    </row>
    <row r="9" spans="1:32" s="18" customFormat="1" x14ac:dyDescent="0.25">
      <c r="A9" s="18" t="s">
        <v>18</v>
      </c>
      <c r="B9" s="18" t="s">
        <v>5985</v>
      </c>
      <c r="C9" s="18" t="s">
        <v>94</v>
      </c>
      <c r="D9" s="18" t="s">
        <v>95</v>
      </c>
      <c r="E9" s="18" t="s">
        <v>96</v>
      </c>
      <c r="F9" s="18" t="s">
        <v>97</v>
      </c>
      <c r="G9" s="18" t="s">
        <v>49</v>
      </c>
      <c r="H9" s="18" t="s">
        <v>49</v>
      </c>
      <c r="I9" s="18" t="s">
        <v>1561</v>
      </c>
      <c r="J9" s="18" t="s">
        <v>1562</v>
      </c>
      <c r="K9" s="18" t="s">
        <v>49</v>
      </c>
      <c r="L9" s="18" t="s">
        <v>1563</v>
      </c>
      <c r="M9" s="18" t="s">
        <v>1200</v>
      </c>
      <c r="N9" s="18" t="s">
        <v>49</v>
      </c>
      <c r="O9" s="18" t="s">
        <v>57</v>
      </c>
      <c r="P9" s="18" t="s">
        <v>49</v>
      </c>
      <c r="Q9" s="18" t="s">
        <v>1564</v>
      </c>
      <c r="S9" s="18" t="s">
        <v>171</v>
      </c>
      <c r="T9" s="18" t="s">
        <v>87</v>
      </c>
      <c r="V9" s="18" t="s">
        <v>88</v>
      </c>
      <c r="W9" s="18" t="s">
        <v>6010</v>
      </c>
      <c r="X9" s="18" t="s">
        <v>6011</v>
      </c>
      <c r="Y9" s="18" t="s">
        <v>16690</v>
      </c>
      <c r="Z9" s="18" t="s">
        <v>16691</v>
      </c>
      <c r="AA9" s="18" t="s">
        <v>7597</v>
      </c>
      <c r="AB9" s="18" t="s">
        <v>975</v>
      </c>
      <c r="AC9" s="18" t="s">
        <v>1055</v>
      </c>
    </row>
    <row r="10" spans="1:32" s="18" customFormat="1" x14ac:dyDescent="0.25">
      <c r="A10" s="18" t="s">
        <v>18</v>
      </c>
      <c r="B10" s="18" t="s">
        <v>5985</v>
      </c>
      <c r="C10" s="18" t="s">
        <v>94</v>
      </c>
      <c r="D10" s="18" t="s">
        <v>95</v>
      </c>
      <c r="E10" s="18" t="s">
        <v>96</v>
      </c>
      <c r="F10" s="18" t="s">
        <v>97</v>
      </c>
      <c r="G10" s="18" t="s">
        <v>49</v>
      </c>
      <c r="H10" s="18" t="s">
        <v>49</v>
      </c>
      <c r="I10" s="18" t="s">
        <v>1561</v>
      </c>
      <c r="J10" s="18" t="s">
        <v>16692</v>
      </c>
      <c r="K10" s="18" t="s">
        <v>49</v>
      </c>
      <c r="L10" s="18" t="s">
        <v>10361</v>
      </c>
      <c r="M10" s="18" t="s">
        <v>101</v>
      </c>
      <c r="N10" s="18" t="s">
        <v>49</v>
      </c>
      <c r="O10" s="18" t="s">
        <v>57</v>
      </c>
      <c r="P10" s="18" t="s">
        <v>49</v>
      </c>
      <c r="Q10" s="18" t="s">
        <v>16693</v>
      </c>
      <c r="S10" s="18" t="s">
        <v>91</v>
      </c>
      <c r="T10" s="18" t="s">
        <v>87</v>
      </c>
      <c r="V10" s="18" t="s">
        <v>88</v>
      </c>
      <c r="W10" s="18" t="s">
        <v>6010</v>
      </c>
      <c r="X10" s="18" t="s">
        <v>6011</v>
      </c>
      <c r="Y10" s="18" t="s">
        <v>16694</v>
      </c>
      <c r="Z10" s="18" t="s">
        <v>16695</v>
      </c>
      <c r="AA10" s="18" t="s">
        <v>7597</v>
      </c>
      <c r="AB10" s="18" t="s">
        <v>962</v>
      </c>
      <c r="AC10" s="18" t="s">
        <v>1055</v>
      </c>
    </row>
    <row r="11" spans="1:32" s="18" customFormat="1" x14ac:dyDescent="0.25">
      <c r="A11" s="18" t="s">
        <v>18</v>
      </c>
      <c r="B11" s="18" t="s">
        <v>5985</v>
      </c>
      <c r="C11" s="18" t="s">
        <v>94</v>
      </c>
      <c r="D11" s="18" t="s">
        <v>95</v>
      </c>
      <c r="E11" s="18" t="s">
        <v>96</v>
      </c>
      <c r="F11" s="18" t="s">
        <v>97</v>
      </c>
      <c r="G11" s="18" t="s">
        <v>49</v>
      </c>
      <c r="H11" s="18" t="s">
        <v>49</v>
      </c>
      <c r="I11" s="18" t="s">
        <v>1566</v>
      </c>
      <c r="J11" s="18" t="s">
        <v>1567</v>
      </c>
      <c r="K11" s="18" t="s">
        <v>49</v>
      </c>
      <c r="L11" s="18" t="s">
        <v>2942</v>
      </c>
      <c r="M11" s="18" t="s">
        <v>16696</v>
      </c>
      <c r="N11" s="18" t="s">
        <v>49</v>
      </c>
      <c r="O11" s="18" t="s">
        <v>57</v>
      </c>
      <c r="P11" s="18" t="s">
        <v>49</v>
      </c>
      <c r="Q11" s="18" t="s">
        <v>16697</v>
      </c>
      <c r="S11" s="18" t="s">
        <v>91</v>
      </c>
      <c r="T11" s="18" t="s">
        <v>87</v>
      </c>
      <c r="V11" s="18" t="s">
        <v>88</v>
      </c>
      <c r="W11" s="18" t="s">
        <v>6010</v>
      </c>
      <c r="X11" s="18" t="s">
        <v>6011</v>
      </c>
      <c r="Y11" s="18" t="s">
        <v>16698</v>
      </c>
      <c r="Z11" s="18" t="s">
        <v>16699</v>
      </c>
      <c r="AA11" s="18" t="s">
        <v>7597</v>
      </c>
      <c r="AB11" s="18" t="s">
        <v>962</v>
      </c>
      <c r="AC11" s="18" t="s">
        <v>1055</v>
      </c>
    </row>
    <row r="12" spans="1:32" s="18" customFormat="1" x14ac:dyDescent="0.25">
      <c r="A12" s="18" t="s">
        <v>18</v>
      </c>
      <c r="B12" s="18" t="s">
        <v>5985</v>
      </c>
      <c r="C12" s="18" t="s">
        <v>94</v>
      </c>
      <c r="D12" s="18" t="s">
        <v>95</v>
      </c>
      <c r="E12" s="18" t="s">
        <v>96</v>
      </c>
      <c r="F12" s="18" t="s">
        <v>97</v>
      </c>
      <c r="G12" s="18" t="s">
        <v>49</v>
      </c>
      <c r="H12" s="18" t="s">
        <v>49</v>
      </c>
      <c r="I12" s="18" t="s">
        <v>16700</v>
      </c>
      <c r="J12" s="18" t="s">
        <v>16701</v>
      </c>
      <c r="K12" s="18" t="s">
        <v>49</v>
      </c>
      <c r="L12" s="18" t="s">
        <v>16702</v>
      </c>
      <c r="M12" s="18" t="s">
        <v>16703</v>
      </c>
      <c r="N12" s="18" t="s">
        <v>49</v>
      </c>
      <c r="O12" s="18" t="s">
        <v>57</v>
      </c>
      <c r="P12" s="18" t="s">
        <v>49</v>
      </c>
      <c r="Q12" s="18" t="s">
        <v>16704</v>
      </c>
      <c r="S12" s="18" t="s">
        <v>171</v>
      </c>
      <c r="T12" s="18" t="s">
        <v>87</v>
      </c>
      <c r="U12" s="18" t="s">
        <v>1098</v>
      </c>
      <c r="V12" s="18" t="s">
        <v>88</v>
      </c>
      <c r="W12" s="18" t="s">
        <v>6010</v>
      </c>
      <c r="X12" s="18" t="s">
        <v>6011</v>
      </c>
      <c r="Y12" s="18" t="s">
        <v>16705</v>
      </c>
      <c r="Z12" s="18" t="s">
        <v>16706</v>
      </c>
      <c r="AA12" s="18" t="s">
        <v>7597</v>
      </c>
      <c r="AB12" s="18" t="s">
        <v>975</v>
      </c>
      <c r="AC12" s="18" t="s">
        <v>1055</v>
      </c>
      <c r="AF12" s="18" t="s">
        <v>523</v>
      </c>
    </row>
    <row r="13" spans="1:32" s="18" customFormat="1" x14ac:dyDescent="0.25">
      <c r="A13" s="18" t="s">
        <v>18</v>
      </c>
      <c r="B13" s="18" t="s">
        <v>5985</v>
      </c>
      <c r="C13" s="18" t="s">
        <v>94</v>
      </c>
      <c r="D13" s="18" t="s">
        <v>95</v>
      </c>
      <c r="E13" s="18" t="s">
        <v>96</v>
      </c>
      <c r="F13" s="18" t="s">
        <v>97</v>
      </c>
      <c r="G13" s="18" t="s">
        <v>49</v>
      </c>
      <c r="H13" s="18" t="s">
        <v>49</v>
      </c>
      <c r="I13" s="18" t="s">
        <v>1568</v>
      </c>
      <c r="J13" s="18" t="s">
        <v>1569</v>
      </c>
      <c r="K13" s="18" t="s">
        <v>49</v>
      </c>
      <c r="L13" s="18" t="s">
        <v>2370</v>
      </c>
      <c r="M13" s="18" t="s">
        <v>1485</v>
      </c>
      <c r="N13" s="18" t="s">
        <v>49</v>
      </c>
      <c r="O13" s="18" t="s">
        <v>57</v>
      </c>
      <c r="P13" s="18" t="s">
        <v>49</v>
      </c>
      <c r="Q13" s="18" t="s">
        <v>16707</v>
      </c>
      <c r="S13" s="18" t="s">
        <v>171</v>
      </c>
      <c r="V13" s="18" t="s">
        <v>115</v>
      </c>
      <c r="W13" s="18" t="s">
        <v>6010</v>
      </c>
      <c r="X13" s="18" t="s">
        <v>6011</v>
      </c>
      <c r="Y13" s="18" t="s">
        <v>16708</v>
      </c>
      <c r="Z13" s="18" t="s">
        <v>16709</v>
      </c>
      <c r="AA13" s="18" t="s">
        <v>513</v>
      </c>
      <c r="AB13" s="18" t="s">
        <v>975</v>
      </c>
      <c r="AF13" s="18" t="s">
        <v>523</v>
      </c>
    </row>
    <row r="14" spans="1:32" s="18" customFormat="1" x14ac:dyDescent="0.25">
      <c r="A14" s="18" t="s">
        <v>18</v>
      </c>
      <c r="B14" s="18" t="s">
        <v>5985</v>
      </c>
      <c r="C14" s="18" t="s">
        <v>94</v>
      </c>
      <c r="D14" s="18" t="s">
        <v>95</v>
      </c>
      <c r="E14" s="18" t="s">
        <v>96</v>
      </c>
      <c r="F14" s="18" t="s">
        <v>97</v>
      </c>
      <c r="G14" s="18" t="s">
        <v>49</v>
      </c>
      <c r="H14" s="18" t="s">
        <v>49</v>
      </c>
      <c r="I14" s="18" t="s">
        <v>118</v>
      </c>
      <c r="J14" s="18" t="s">
        <v>1570</v>
      </c>
      <c r="K14" s="18" t="s">
        <v>49</v>
      </c>
      <c r="L14" s="18" t="s">
        <v>1571</v>
      </c>
      <c r="M14" s="18" t="s">
        <v>1572</v>
      </c>
      <c r="N14" s="18" t="s">
        <v>49</v>
      </c>
      <c r="O14" s="18" t="s">
        <v>57</v>
      </c>
      <c r="P14" s="18" t="s">
        <v>49</v>
      </c>
      <c r="Q14" s="18" t="s">
        <v>1573</v>
      </c>
      <c r="S14" s="18" t="s">
        <v>171</v>
      </c>
      <c r="T14" s="18" t="s">
        <v>87</v>
      </c>
      <c r="V14" s="18" t="s">
        <v>88</v>
      </c>
      <c r="W14" s="18" t="s">
        <v>6010</v>
      </c>
      <c r="X14" s="18" t="s">
        <v>6011</v>
      </c>
      <c r="Y14" s="18" t="s">
        <v>16710</v>
      </c>
      <c r="Z14" s="18" t="s">
        <v>16711</v>
      </c>
      <c r="AA14" s="18" t="s">
        <v>7597</v>
      </c>
      <c r="AB14" s="18" t="s">
        <v>975</v>
      </c>
      <c r="AC14" s="18" t="s">
        <v>1055</v>
      </c>
    </row>
    <row r="15" spans="1:32" s="18" customFormat="1" x14ac:dyDescent="0.25">
      <c r="A15" s="18" t="s">
        <v>18</v>
      </c>
      <c r="B15" s="18" t="s">
        <v>5985</v>
      </c>
      <c r="C15" s="18" t="s">
        <v>94</v>
      </c>
      <c r="D15" s="18" t="s">
        <v>95</v>
      </c>
      <c r="E15" s="18" t="s">
        <v>96</v>
      </c>
      <c r="F15" s="18" t="s">
        <v>97</v>
      </c>
      <c r="G15" s="18" t="s">
        <v>49</v>
      </c>
      <c r="H15" s="18" t="s">
        <v>49</v>
      </c>
      <c r="I15" s="18" t="s">
        <v>118</v>
      </c>
      <c r="J15" s="18" t="s">
        <v>1072</v>
      </c>
      <c r="K15" s="18" t="s">
        <v>49</v>
      </c>
      <c r="L15" s="18" t="s">
        <v>2047</v>
      </c>
      <c r="M15" s="18" t="s">
        <v>16712</v>
      </c>
      <c r="N15" s="18" t="s">
        <v>49</v>
      </c>
      <c r="O15" s="18" t="s">
        <v>57</v>
      </c>
      <c r="P15" s="18" t="s">
        <v>49</v>
      </c>
      <c r="Q15" s="18" t="s">
        <v>16713</v>
      </c>
      <c r="T15" s="18" t="s">
        <v>87</v>
      </c>
      <c r="V15" s="18" t="s">
        <v>88</v>
      </c>
      <c r="W15" s="18" t="s">
        <v>6010</v>
      </c>
      <c r="X15" s="18" t="s">
        <v>6011</v>
      </c>
      <c r="Y15" s="18" t="s">
        <v>16714</v>
      </c>
      <c r="Z15" s="18" t="s">
        <v>16711</v>
      </c>
      <c r="AA15" s="18" t="s">
        <v>7597</v>
      </c>
      <c r="AC15" s="18" t="s">
        <v>1055</v>
      </c>
    </row>
    <row r="16" spans="1:32" s="18" customFormat="1" x14ac:dyDescent="0.25">
      <c r="A16" s="18" t="s">
        <v>18</v>
      </c>
      <c r="B16" s="18" t="s">
        <v>5985</v>
      </c>
      <c r="C16" s="18" t="s">
        <v>94</v>
      </c>
      <c r="D16" s="18" t="s">
        <v>95</v>
      </c>
      <c r="E16" s="18" t="s">
        <v>96</v>
      </c>
      <c r="F16" s="18" t="s">
        <v>97</v>
      </c>
      <c r="G16" s="18" t="s">
        <v>49</v>
      </c>
      <c r="H16" s="18" t="s">
        <v>49</v>
      </c>
      <c r="I16" s="18" t="s">
        <v>118</v>
      </c>
      <c r="J16" s="18" t="s">
        <v>128</v>
      </c>
      <c r="K16" s="18" t="s">
        <v>49</v>
      </c>
      <c r="L16" s="18" t="s">
        <v>1574</v>
      </c>
      <c r="M16" s="18" t="s">
        <v>1575</v>
      </c>
      <c r="N16" s="18" t="s">
        <v>49</v>
      </c>
      <c r="O16" s="18" t="s">
        <v>57</v>
      </c>
      <c r="P16" s="18" t="s">
        <v>49</v>
      </c>
      <c r="Q16" s="18" t="s">
        <v>1576</v>
      </c>
      <c r="T16" s="18" t="s">
        <v>87</v>
      </c>
      <c r="V16" s="18" t="s">
        <v>88</v>
      </c>
      <c r="W16" s="18" t="s">
        <v>6010</v>
      </c>
      <c r="X16" s="18" t="s">
        <v>6011</v>
      </c>
      <c r="Y16" s="18" t="s">
        <v>16715</v>
      </c>
      <c r="Z16" s="18" t="s">
        <v>132</v>
      </c>
      <c r="AA16" s="18" t="s">
        <v>7597</v>
      </c>
      <c r="AC16" s="18" t="s">
        <v>1055</v>
      </c>
    </row>
    <row r="17" spans="1:32" s="18" customFormat="1" x14ac:dyDescent="0.25">
      <c r="A17" s="18" t="s">
        <v>18</v>
      </c>
      <c r="B17" s="18" t="s">
        <v>5985</v>
      </c>
      <c r="C17" s="18" t="s">
        <v>94</v>
      </c>
      <c r="D17" s="18" t="s">
        <v>95</v>
      </c>
      <c r="E17" s="18" t="s">
        <v>96</v>
      </c>
      <c r="F17" s="18" t="s">
        <v>97</v>
      </c>
      <c r="G17" s="18" t="s">
        <v>49</v>
      </c>
      <c r="H17" s="18" t="s">
        <v>49</v>
      </c>
      <c r="I17" s="18" t="s">
        <v>118</v>
      </c>
      <c r="J17" s="18" t="s">
        <v>128</v>
      </c>
      <c r="K17" s="18" t="s">
        <v>49</v>
      </c>
      <c r="L17" s="18" t="s">
        <v>16716</v>
      </c>
      <c r="M17" s="18" t="s">
        <v>16717</v>
      </c>
      <c r="N17" s="18" t="s">
        <v>49</v>
      </c>
      <c r="O17" s="18" t="s">
        <v>57</v>
      </c>
      <c r="P17" s="18" t="s">
        <v>49</v>
      </c>
      <c r="Q17" s="18" t="s">
        <v>16718</v>
      </c>
      <c r="T17" s="18" t="s">
        <v>87</v>
      </c>
      <c r="V17" s="18" t="s">
        <v>88</v>
      </c>
      <c r="W17" s="18" t="s">
        <v>6010</v>
      </c>
      <c r="X17" s="18" t="s">
        <v>6011</v>
      </c>
      <c r="Y17" s="18" t="s">
        <v>16719</v>
      </c>
      <c r="Z17" s="18" t="s">
        <v>132</v>
      </c>
      <c r="AA17" s="18" t="s">
        <v>7597</v>
      </c>
      <c r="AC17" s="18" t="s">
        <v>1055</v>
      </c>
      <c r="AF17" s="18" t="s">
        <v>523</v>
      </c>
    </row>
    <row r="18" spans="1:32" s="18" customFormat="1" x14ac:dyDescent="0.25">
      <c r="A18" s="18" t="s">
        <v>18</v>
      </c>
      <c r="B18" s="18" t="s">
        <v>5985</v>
      </c>
      <c r="C18" s="18" t="s">
        <v>94</v>
      </c>
      <c r="D18" s="18" t="s">
        <v>95</v>
      </c>
      <c r="E18" s="18" t="s">
        <v>96</v>
      </c>
      <c r="F18" s="18" t="s">
        <v>97</v>
      </c>
      <c r="G18" s="18" t="s">
        <v>49</v>
      </c>
      <c r="H18" s="18" t="s">
        <v>49</v>
      </c>
      <c r="I18" s="18" t="s">
        <v>118</v>
      </c>
      <c r="J18" s="18" t="s">
        <v>128</v>
      </c>
      <c r="K18" s="18" t="s">
        <v>49</v>
      </c>
      <c r="L18" s="18" t="s">
        <v>129</v>
      </c>
      <c r="M18" s="18" t="s">
        <v>130</v>
      </c>
      <c r="N18" s="18" t="s">
        <v>49</v>
      </c>
      <c r="O18" s="18" t="s">
        <v>57</v>
      </c>
      <c r="P18" s="18" t="s">
        <v>49</v>
      </c>
      <c r="Q18" s="18" t="s">
        <v>131</v>
      </c>
      <c r="T18" s="18" t="s">
        <v>87</v>
      </c>
      <c r="V18" s="18" t="s">
        <v>88</v>
      </c>
      <c r="W18" s="18" t="s">
        <v>6010</v>
      </c>
      <c r="X18" s="18" t="s">
        <v>6011</v>
      </c>
      <c r="Y18" s="18" t="s">
        <v>16720</v>
      </c>
      <c r="Z18" s="18" t="s">
        <v>132</v>
      </c>
      <c r="AA18" s="18" t="s">
        <v>7597</v>
      </c>
      <c r="AC18" s="18" t="s">
        <v>1055</v>
      </c>
    </row>
    <row r="19" spans="1:32" s="18" customFormat="1" x14ac:dyDescent="0.25">
      <c r="A19" s="18" t="s">
        <v>18</v>
      </c>
      <c r="B19" s="18" t="s">
        <v>5985</v>
      </c>
      <c r="C19" s="18" t="s">
        <v>94</v>
      </c>
      <c r="D19" s="18" t="s">
        <v>95</v>
      </c>
      <c r="E19" s="18" t="s">
        <v>96</v>
      </c>
      <c r="F19" s="18" t="s">
        <v>97</v>
      </c>
      <c r="G19" s="18" t="s">
        <v>49</v>
      </c>
      <c r="H19" s="18" t="s">
        <v>49</v>
      </c>
      <c r="I19" s="18" t="s">
        <v>118</v>
      </c>
      <c r="J19" s="18" t="s">
        <v>128</v>
      </c>
      <c r="K19" s="18" t="s">
        <v>49</v>
      </c>
      <c r="L19" s="18" t="s">
        <v>973</v>
      </c>
      <c r="M19" s="18" t="s">
        <v>62</v>
      </c>
      <c r="N19" s="18" t="s">
        <v>49</v>
      </c>
      <c r="O19" s="18" t="s">
        <v>57</v>
      </c>
      <c r="P19" s="18" t="s">
        <v>49</v>
      </c>
      <c r="Q19" s="18" t="s">
        <v>974</v>
      </c>
      <c r="S19" s="18" t="s">
        <v>171</v>
      </c>
      <c r="T19" s="18" t="s">
        <v>87</v>
      </c>
      <c r="V19" s="18" t="s">
        <v>115</v>
      </c>
      <c r="W19" s="18" t="s">
        <v>6010</v>
      </c>
      <c r="X19" s="18" t="s">
        <v>6011</v>
      </c>
      <c r="Y19" s="18" t="s">
        <v>16721</v>
      </c>
      <c r="Z19" s="18" t="s">
        <v>132</v>
      </c>
      <c r="AA19" s="18" t="s">
        <v>513</v>
      </c>
      <c r="AB19" s="18" t="s">
        <v>975</v>
      </c>
      <c r="AC19" s="18" t="s">
        <v>1055</v>
      </c>
      <c r="AD19" s="18" t="s">
        <v>523</v>
      </c>
      <c r="AF19" s="18" t="s">
        <v>523</v>
      </c>
    </row>
    <row r="20" spans="1:32" s="18" customFormat="1" x14ac:dyDescent="0.25">
      <c r="A20" s="18" t="s">
        <v>18</v>
      </c>
      <c r="B20" s="18" t="s">
        <v>5985</v>
      </c>
      <c r="C20" s="18" t="s">
        <v>94</v>
      </c>
      <c r="D20" s="18" t="s">
        <v>95</v>
      </c>
      <c r="E20" s="18" t="s">
        <v>96</v>
      </c>
      <c r="F20" s="18" t="s">
        <v>97</v>
      </c>
      <c r="G20" s="18" t="s">
        <v>49</v>
      </c>
      <c r="H20" s="18" t="s">
        <v>49</v>
      </c>
      <c r="I20" s="18" t="s">
        <v>118</v>
      </c>
      <c r="J20" s="18" t="s">
        <v>119</v>
      </c>
      <c r="K20" s="18" t="s">
        <v>49</v>
      </c>
      <c r="L20" s="18" t="s">
        <v>16722</v>
      </c>
      <c r="M20" s="18" t="s">
        <v>16723</v>
      </c>
      <c r="N20" s="18" t="s">
        <v>49</v>
      </c>
      <c r="O20" s="18" t="s">
        <v>57</v>
      </c>
      <c r="P20" s="18" t="s">
        <v>49</v>
      </c>
      <c r="Q20" s="18" t="s">
        <v>16724</v>
      </c>
      <c r="V20" s="18" t="s">
        <v>115</v>
      </c>
      <c r="W20" s="18" t="s">
        <v>6010</v>
      </c>
      <c r="X20" s="18" t="s">
        <v>6011</v>
      </c>
      <c r="Y20" s="18" t="s">
        <v>16725</v>
      </c>
      <c r="Z20" s="18" t="s">
        <v>1580</v>
      </c>
      <c r="AA20" s="18" t="s">
        <v>513</v>
      </c>
    </row>
    <row r="21" spans="1:32" s="18" customFormat="1" x14ac:dyDescent="0.25">
      <c r="A21" s="18" t="s">
        <v>18</v>
      </c>
      <c r="B21" s="18" t="s">
        <v>5985</v>
      </c>
      <c r="C21" s="18" t="s">
        <v>94</v>
      </c>
      <c r="D21" s="18" t="s">
        <v>95</v>
      </c>
      <c r="E21" s="18" t="s">
        <v>96</v>
      </c>
      <c r="F21" s="18" t="s">
        <v>97</v>
      </c>
      <c r="G21" s="18" t="s">
        <v>49</v>
      </c>
      <c r="H21" s="18" t="s">
        <v>49</v>
      </c>
      <c r="I21" s="18" t="s">
        <v>118</v>
      </c>
      <c r="J21" s="18" t="s">
        <v>119</v>
      </c>
      <c r="K21" s="18" t="s">
        <v>49</v>
      </c>
      <c r="L21" s="18" t="s">
        <v>16726</v>
      </c>
      <c r="M21" s="18" t="s">
        <v>16727</v>
      </c>
      <c r="N21" s="18" t="s">
        <v>49</v>
      </c>
      <c r="O21" s="18" t="s">
        <v>66</v>
      </c>
      <c r="P21" s="18" t="s">
        <v>49</v>
      </c>
      <c r="Q21" s="18" t="s">
        <v>16728</v>
      </c>
      <c r="W21" s="18" t="s">
        <v>16729</v>
      </c>
      <c r="X21" s="18" t="s">
        <v>6011</v>
      </c>
      <c r="Y21" s="18" t="s">
        <v>16730</v>
      </c>
      <c r="Z21" s="18" t="s">
        <v>1580</v>
      </c>
      <c r="AA21" s="18" t="s">
        <v>513</v>
      </c>
      <c r="AF21" s="18" t="s">
        <v>523</v>
      </c>
    </row>
    <row r="22" spans="1:32" s="18" customFormat="1" x14ac:dyDescent="0.25">
      <c r="A22" s="18" t="s">
        <v>18</v>
      </c>
      <c r="B22" s="18" t="s">
        <v>5985</v>
      </c>
      <c r="C22" s="18" t="s">
        <v>94</v>
      </c>
      <c r="D22" s="18" t="s">
        <v>95</v>
      </c>
      <c r="E22" s="18" t="s">
        <v>96</v>
      </c>
      <c r="F22" s="18" t="s">
        <v>97</v>
      </c>
      <c r="G22" s="18" t="s">
        <v>49</v>
      </c>
      <c r="H22" s="18" t="s">
        <v>49</v>
      </c>
      <c r="I22" s="18" t="s">
        <v>118</v>
      </c>
      <c r="J22" s="18" t="s">
        <v>119</v>
      </c>
      <c r="K22" s="18" t="s">
        <v>49</v>
      </c>
      <c r="L22" s="18" t="s">
        <v>1577</v>
      </c>
      <c r="M22" s="18" t="s">
        <v>1578</v>
      </c>
      <c r="N22" s="18" t="s">
        <v>49</v>
      </c>
      <c r="O22" s="18" t="s">
        <v>57</v>
      </c>
      <c r="P22" s="18" t="s">
        <v>49</v>
      </c>
      <c r="Q22" s="18" t="s">
        <v>1579</v>
      </c>
      <c r="T22" s="18" t="s">
        <v>87</v>
      </c>
      <c r="V22" s="18" t="s">
        <v>115</v>
      </c>
      <c r="W22" s="18" t="s">
        <v>6010</v>
      </c>
      <c r="X22" s="18" t="s">
        <v>6011</v>
      </c>
      <c r="Y22" s="18" t="s">
        <v>16731</v>
      </c>
      <c r="Z22" s="18" t="s">
        <v>1580</v>
      </c>
      <c r="AA22" s="18" t="s">
        <v>513</v>
      </c>
      <c r="AC22" s="18" t="s">
        <v>1055</v>
      </c>
    </row>
    <row r="23" spans="1:32" s="18" customFormat="1" x14ac:dyDescent="0.25">
      <c r="A23" s="18" t="s">
        <v>18</v>
      </c>
      <c r="B23" s="18" t="s">
        <v>5985</v>
      </c>
      <c r="C23" s="18" t="s">
        <v>94</v>
      </c>
      <c r="D23" s="18" t="s">
        <v>95</v>
      </c>
      <c r="E23" s="18" t="s">
        <v>96</v>
      </c>
      <c r="F23" s="18" t="s">
        <v>97</v>
      </c>
      <c r="G23" s="18" t="s">
        <v>49</v>
      </c>
      <c r="H23" s="18" t="s">
        <v>49</v>
      </c>
      <c r="I23" s="18" t="s">
        <v>118</v>
      </c>
      <c r="J23" s="18" t="s">
        <v>119</v>
      </c>
      <c r="K23" s="18" t="s">
        <v>49</v>
      </c>
      <c r="L23" s="18" t="s">
        <v>6957</v>
      </c>
      <c r="M23" s="18" t="s">
        <v>967</v>
      </c>
      <c r="N23" s="18" t="s">
        <v>49</v>
      </c>
      <c r="O23" s="18" t="s">
        <v>57</v>
      </c>
      <c r="P23" s="18" t="s">
        <v>49</v>
      </c>
      <c r="Q23" s="18" t="s">
        <v>16732</v>
      </c>
      <c r="T23" s="18" t="s">
        <v>87</v>
      </c>
      <c r="V23" s="18" t="s">
        <v>88</v>
      </c>
      <c r="W23" s="18" t="s">
        <v>6010</v>
      </c>
      <c r="X23" s="18" t="s">
        <v>6011</v>
      </c>
      <c r="Y23" s="18" t="s">
        <v>16733</v>
      </c>
      <c r="Z23" s="18" t="s">
        <v>1580</v>
      </c>
      <c r="AA23" s="18" t="s">
        <v>7597</v>
      </c>
      <c r="AC23" s="18" t="s">
        <v>1055</v>
      </c>
    </row>
    <row r="24" spans="1:32" s="18" customFormat="1" x14ac:dyDescent="0.25">
      <c r="A24" s="18" t="s">
        <v>18</v>
      </c>
      <c r="B24" s="18" t="s">
        <v>5985</v>
      </c>
      <c r="C24" s="18" t="s">
        <v>94</v>
      </c>
      <c r="D24" s="18" t="s">
        <v>95</v>
      </c>
      <c r="E24" s="18" t="s">
        <v>96</v>
      </c>
      <c r="F24" s="18" t="s">
        <v>97</v>
      </c>
      <c r="G24" s="18" t="s">
        <v>49</v>
      </c>
      <c r="H24" s="18" t="s">
        <v>49</v>
      </c>
      <c r="I24" s="18" t="s">
        <v>118</v>
      </c>
      <c r="J24" s="18" t="s">
        <v>119</v>
      </c>
      <c r="K24" s="18" t="s">
        <v>49</v>
      </c>
      <c r="L24" s="18" t="s">
        <v>2517</v>
      </c>
      <c r="M24" s="18" t="s">
        <v>7602</v>
      </c>
      <c r="N24" s="18" t="s">
        <v>49</v>
      </c>
      <c r="O24" s="18" t="s">
        <v>57</v>
      </c>
      <c r="P24" s="18" t="s">
        <v>49</v>
      </c>
      <c r="Q24" s="18" t="s">
        <v>16734</v>
      </c>
      <c r="T24" s="18" t="s">
        <v>87</v>
      </c>
      <c r="V24" s="18" t="s">
        <v>115</v>
      </c>
      <c r="W24" s="18" t="s">
        <v>6010</v>
      </c>
      <c r="X24" s="18" t="s">
        <v>6011</v>
      </c>
      <c r="Y24" s="18" t="s">
        <v>16735</v>
      </c>
      <c r="Z24" s="18" t="s">
        <v>1580</v>
      </c>
      <c r="AA24" s="18" t="s">
        <v>513</v>
      </c>
      <c r="AC24" s="18" t="s">
        <v>1055</v>
      </c>
      <c r="AD24" s="18" t="s">
        <v>523</v>
      </c>
    </row>
    <row r="25" spans="1:32" s="18" customFormat="1" x14ac:dyDescent="0.25">
      <c r="A25" s="18" t="s">
        <v>18</v>
      </c>
      <c r="B25" s="18" t="s">
        <v>5985</v>
      </c>
      <c r="C25" s="18" t="s">
        <v>94</v>
      </c>
      <c r="D25" s="18" t="s">
        <v>95</v>
      </c>
      <c r="E25" s="18" t="s">
        <v>96</v>
      </c>
      <c r="F25" s="18" t="s">
        <v>97</v>
      </c>
      <c r="G25" s="18" t="s">
        <v>49</v>
      </c>
      <c r="H25" s="18" t="s">
        <v>49</v>
      </c>
      <c r="I25" s="18" t="s">
        <v>118</v>
      </c>
      <c r="J25" s="18" t="s">
        <v>119</v>
      </c>
      <c r="K25" s="18" t="s">
        <v>49</v>
      </c>
      <c r="L25" s="18" t="s">
        <v>120</v>
      </c>
      <c r="M25" s="18" t="s">
        <v>121</v>
      </c>
      <c r="N25" s="18" t="s">
        <v>49</v>
      </c>
      <c r="O25" s="18" t="s">
        <v>57</v>
      </c>
      <c r="P25" s="18" t="s">
        <v>49</v>
      </c>
      <c r="Q25" s="18" t="s">
        <v>122</v>
      </c>
      <c r="S25" s="18" t="s">
        <v>91</v>
      </c>
      <c r="T25" s="18" t="s">
        <v>87</v>
      </c>
      <c r="V25" s="18" t="s">
        <v>88</v>
      </c>
      <c r="W25" s="18" t="s">
        <v>6010</v>
      </c>
      <c r="X25" s="18" t="s">
        <v>6011</v>
      </c>
      <c r="Y25" s="18" t="s">
        <v>16736</v>
      </c>
      <c r="Z25" s="18" t="s">
        <v>16737</v>
      </c>
      <c r="AA25" s="18" t="s">
        <v>7597</v>
      </c>
      <c r="AB25" s="18" t="s">
        <v>962</v>
      </c>
      <c r="AC25" s="18" t="s">
        <v>1055</v>
      </c>
      <c r="AD25" s="18" t="s">
        <v>523</v>
      </c>
      <c r="AE25" s="18" t="s">
        <v>523</v>
      </c>
      <c r="AF25" s="18" t="s">
        <v>523</v>
      </c>
    </row>
    <row r="26" spans="1:32" s="18" customFormat="1" x14ac:dyDescent="0.25">
      <c r="A26" s="18" t="s">
        <v>18</v>
      </c>
      <c r="B26" s="18" t="s">
        <v>5985</v>
      </c>
      <c r="C26" s="18" t="s">
        <v>94</v>
      </c>
      <c r="D26" s="18" t="s">
        <v>95</v>
      </c>
      <c r="E26" s="18" t="s">
        <v>96</v>
      </c>
      <c r="F26" s="18" t="s">
        <v>97</v>
      </c>
      <c r="G26" s="18" t="s">
        <v>49</v>
      </c>
      <c r="H26" s="18" t="s">
        <v>49</v>
      </c>
      <c r="I26" s="18" t="s">
        <v>118</v>
      </c>
      <c r="J26" s="18" t="s">
        <v>119</v>
      </c>
      <c r="K26" s="18" t="s">
        <v>49</v>
      </c>
      <c r="L26" s="18" t="s">
        <v>16738</v>
      </c>
      <c r="M26" s="18" t="s">
        <v>1585</v>
      </c>
      <c r="N26" s="18" t="s">
        <v>49</v>
      </c>
      <c r="O26" s="18" t="s">
        <v>57</v>
      </c>
      <c r="P26" s="18" t="s">
        <v>49</v>
      </c>
      <c r="Q26" s="18" t="s">
        <v>16739</v>
      </c>
      <c r="T26" s="18" t="s">
        <v>87</v>
      </c>
      <c r="V26" s="18" t="s">
        <v>115</v>
      </c>
      <c r="W26" s="18" t="s">
        <v>6010</v>
      </c>
      <c r="X26" s="18" t="s">
        <v>6011</v>
      </c>
      <c r="Y26" s="18" t="s">
        <v>16740</v>
      </c>
      <c r="Z26" s="18" t="s">
        <v>1580</v>
      </c>
      <c r="AA26" s="18" t="s">
        <v>513</v>
      </c>
      <c r="AC26" s="18" t="s">
        <v>1055</v>
      </c>
      <c r="AF26" s="18" t="s">
        <v>523</v>
      </c>
    </row>
    <row r="27" spans="1:32" s="18" customFormat="1" x14ac:dyDescent="0.25">
      <c r="A27" s="18" t="s">
        <v>18</v>
      </c>
      <c r="B27" s="18" t="s">
        <v>5985</v>
      </c>
      <c r="C27" s="18" t="s">
        <v>94</v>
      </c>
      <c r="D27" s="18" t="s">
        <v>95</v>
      </c>
      <c r="E27" s="18" t="s">
        <v>96</v>
      </c>
      <c r="F27" s="18" t="s">
        <v>97</v>
      </c>
      <c r="G27" s="18" t="s">
        <v>49</v>
      </c>
      <c r="H27" s="18" t="s">
        <v>49</v>
      </c>
      <c r="I27" s="18" t="s">
        <v>118</v>
      </c>
      <c r="J27" s="18" t="s">
        <v>119</v>
      </c>
      <c r="K27" s="18" t="s">
        <v>49</v>
      </c>
      <c r="L27" s="18" t="s">
        <v>123</v>
      </c>
      <c r="M27" s="18" t="s">
        <v>124</v>
      </c>
      <c r="N27" s="18" t="s">
        <v>49</v>
      </c>
      <c r="O27" s="18" t="s">
        <v>57</v>
      </c>
      <c r="P27" s="18" t="s">
        <v>49</v>
      </c>
      <c r="Q27" s="18" t="s">
        <v>125</v>
      </c>
      <c r="T27" s="18" t="s">
        <v>87</v>
      </c>
      <c r="V27" s="18" t="s">
        <v>88</v>
      </c>
      <c r="W27" s="18" t="s">
        <v>6010</v>
      </c>
      <c r="X27" s="18" t="s">
        <v>6011</v>
      </c>
      <c r="Y27" s="18" t="s">
        <v>16741</v>
      </c>
      <c r="Z27" s="18" t="s">
        <v>1580</v>
      </c>
      <c r="AA27" s="18" t="s">
        <v>7597</v>
      </c>
      <c r="AC27" s="18" t="s">
        <v>1055</v>
      </c>
      <c r="AF27" s="18" t="s">
        <v>523</v>
      </c>
    </row>
    <row r="28" spans="1:32" s="18" customFormat="1" x14ac:dyDescent="0.25">
      <c r="A28" s="18" t="s">
        <v>18</v>
      </c>
      <c r="B28" s="18" t="s">
        <v>5985</v>
      </c>
      <c r="C28" s="18" t="s">
        <v>94</v>
      </c>
      <c r="D28" s="18" t="s">
        <v>95</v>
      </c>
      <c r="E28" s="18" t="s">
        <v>96</v>
      </c>
      <c r="F28" s="18" t="s">
        <v>97</v>
      </c>
      <c r="G28" s="18" t="s">
        <v>49</v>
      </c>
      <c r="H28" s="18" t="s">
        <v>49</v>
      </c>
      <c r="I28" s="18" t="s">
        <v>118</v>
      </c>
      <c r="J28" s="18" t="s">
        <v>119</v>
      </c>
      <c r="K28" s="18" t="s">
        <v>49</v>
      </c>
      <c r="L28" s="18" t="s">
        <v>6544</v>
      </c>
      <c r="M28" s="18" t="s">
        <v>1582</v>
      </c>
      <c r="N28" s="18" t="s">
        <v>49</v>
      </c>
      <c r="O28" s="18" t="s">
        <v>57</v>
      </c>
      <c r="P28" s="18" t="s">
        <v>49</v>
      </c>
      <c r="Q28" s="18" t="s">
        <v>16742</v>
      </c>
      <c r="S28" s="18" t="s">
        <v>91</v>
      </c>
      <c r="T28" s="18" t="s">
        <v>117</v>
      </c>
      <c r="V28" s="18" t="s">
        <v>115</v>
      </c>
      <c r="W28" s="18" t="s">
        <v>6010</v>
      </c>
      <c r="X28" s="18" t="s">
        <v>6011</v>
      </c>
      <c r="Y28" s="18" t="s">
        <v>16743</v>
      </c>
      <c r="Z28" s="18" t="s">
        <v>1580</v>
      </c>
      <c r="AA28" s="18" t="s">
        <v>513</v>
      </c>
      <c r="AB28" s="18" t="s">
        <v>962</v>
      </c>
      <c r="AC28" s="18" t="s">
        <v>1528</v>
      </c>
    </row>
    <row r="29" spans="1:32" s="18" customFormat="1" x14ac:dyDescent="0.25">
      <c r="A29" s="18" t="s">
        <v>18</v>
      </c>
      <c r="B29" s="18" t="s">
        <v>5985</v>
      </c>
      <c r="C29" s="18" t="s">
        <v>94</v>
      </c>
      <c r="D29" s="18" t="s">
        <v>95</v>
      </c>
      <c r="E29" s="18" t="s">
        <v>96</v>
      </c>
      <c r="F29" s="18" t="s">
        <v>97</v>
      </c>
      <c r="G29" s="18" t="s">
        <v>49</v>
      </c>
      <c r="H29" s="18" t="s">
        <v>49</v>
      </c>
      <c r="I29" s="18" t="s">
        <v>118</v>
      </c>
      <c r="J29" s="18" t="s">
        <v>119</v>
      </c>
      <c r="K29" s="18" t="s">
        <v>49</v>
      </c>
      <c r="L29" s="18" t="s">
        <v>16744</v>
      </c>
      <c r="M29" s="18" t="s">
        <v>16745</v>
      </c>
      <c r="N29" s="18" t="s">
        <v>49</v>
      </c>
      <c r="O29" s="18" t="s">
        <v>57</v>
      </c>
      <c r="P29" s="18" t="s">
        <v>49</v>
      </c>
      <c r="Q29" s="18" t="s">
        <v>16746</v>
      </c>
      <c r="T29" s="18" t="s">
        <v>87</v>
      </c>
      <c r="V29" s="18" t="s">
        <v>88</v>
      </c>
      <c r="W29" s="18" t="s">
        <v>6010</v>
      </c>
      <c r="X29" s="18" t="s">
        <v>6011</v>
      </c>
      <c r="Y29" s="18" t="s">
        <v>16747</v>
      </c>
      <c r="Z29" s="18" t="s">
        <v>1580</v>
      </c>
      <c r="AA29" s="18" t="s">
        <v>7597</v>
      </c>
      <c r="AC29" s="18" t="s">
        <v>1055</v>
      </c>
    </row>
    <row r="30" spans="1:32" s="18" customFormat="1" x14ac:dyDescent="0.25">
      <c r="A30" s="18" t="s">
        <v>18</v>
      </c>
      <c r="B30" s="18" t="s">
        <v>5985</v>
      </c>
      <c r="C30" s="18" t="s">
        <v>94</v>
      </c>
      <c r="D30" s="18" t="s">
        <v>95</v>
      </c>
      <c r="E30" s="18" t="s">
        <v>96</v>
      </c>
      <c r="F30" s="18" t="s">
        <v>97</v>
      </c>
      <c r="G30" s="18" t="s">
        <v>49</v>
      </c>
      <c r="H30" s="18" t="s">
        <v>49</v>
      </c>
      <c r="I30" s="18" t="s">
        <v>118</v>
      </c>
      <c r="J30" s="18" t="s">
        <v>119</v>
      </c>
      <c r="K30" s="18" t="s">
        <v>49</v>
      </c>
      <c r="L30" s="18" t="s">
        <v>1131</v>
      </c>
      <c r="M30" s="18" t="s">
        <v>1565</v>
      </c>
      <c r="N30" s="18" t="s">
        <v>49</v>
      </c>
      <c r="O30" s="18" t="s">
        <v>57</v>
      </c>
      <c r="P30" s="18" t="s">
        <v>49</v>
      </c>
      <c r="Q30" s="18" t="s">
        <v>1581</v>
      </c>
      <c r="T30" s="18" t="s">
        <v>87</v>
      </c>
      <c r="V30" s="18" t="s">
        <v>115</v>
      </c>
      <c r="W30" s="18" t="s">
        <v>6010</v>
      </c>
      <c r="X30" s="18" t="s">
        <v>6011</v>
      </c>
      <c r="Y30" s="18" t="s">
        <v>16748</v>
      </c>
      <c r="Z30" s="18" t="s">
        <v>1580</v>
      </c>
      <c r="AA30" s="18" t="s">
        <v>513</v>
      </c>
      <c r="AC30" s="18" t="s">
        <v>1055</v>
      </c>
    </row>
    <row r="31" spans="1:32" s="18" customFormat="1" x14ac:dyDescent="0.25">
      <c r="A31" s="18" t="s">
        <v>18</v>
      </c>
      <c r="B31" s="18" t="s">
        <v>5985</v>
      </c>
      <c r="C31" s="18" t="s">
        <v>94</v>
      </c>
      <c r="D31" s="18" t="s">
        <v>95</v>
      </c>
      <c r="E31" s="18" t="s">
        <v>96</v>
      </c>
      <c r="F31" s="18" t="s">
        <v>97</v>
      </c>
      <c r="G31" s="18" t="s">
        <v>49</v>
      </c>
      <c r="H31" s="18" t="s">
        <v>49</v>
      </c>
      <c r="I31" s="18" t="s">
        <v>118</v>
      </c>
      <c r="J31" s="18" t="s">
        <v>119</v>
      </c>
      <c r="K31" s="18" t="s">
        <v>49</v>
      </c>
      <c r="L31" s="18" t="s">
        <v>2080</v>
      </c>
      <c r="M31" s="18" t="s">
        <v>105</v>
      </c>
      <c r="N31" s="18" t="s">
        <v>49</v>
      </c>
      <c r="O31" s="18" t="s">
        <v>57</v>
      </c>
      <c r="P31" s="18" t="s">
        <v>49</v>
      </c>
      <c r="Q31" s="18" t="s">
        <v>16749</v>
      </c>
      <c r="S31" s="18" t="s">
        <v>171</v>
      </c>
      <c r="T31" s="18" t="s">
        <v>181</v>
      </c>
      <c r="V31" s="18" t="s">
        <v>115</v>
      </c>
      <c r="W31" s="18" t="s">
        <v>6010</v>
      </c>
      <c r="X31" s="18" t="s">
        <v>6011</v>
      </c>
      <c r="Y31" s="18" t="s">
        <v>16750</v>
      </c>
      <c r="Z31" s="18" t="s">
        <v>1580</v>
      </c>
      <c r="AA31" s="18" t="s">
        <v>513</v>
      </c>
      <c r="AB31" s="18" t="s">
        <v>975</v>
      </c>
      <c r="AC31" s="18" t="s">
        <v>1107</v>
      </c>
    </row>
    <row r="32" spans="1:32" s="18" customFormat="1" x14ac:dyDescent="0.25">
      <c r="A32" s="18" t="s">
        <v>18</v>
      </c>
      <c r="B32" s="18" t="s">
        <v>5985</v>
      </c>
      <c r="C32" s="18" t="s">
        <v>94</v>
      </c>
      <c r="D32" s="18" t="s">
        <v>95</v>
      </c>
      <c r="E32" s="18" t="s">
        <v>96</v>
      </c>
      <c r="F32" s="18" t="s">
        <v>97</v>
      </c>
      <c r="G32" s="18" t="s">
        <v>49</v>
      </c>
      <c r="H32" s="18" t="s">
        <v>49</v>
      </c>
      <c r="I32" s="18" t="s">
        <v>118</v>
      </c>
      <c r="J32" s="18" t="s">
        <v>119</v>
      </c>
      <c r="K32" s="18" t="s">
        <v>49</v>
      </c>
      <c r="L32" s="18" t="s">
        <v>1583</v>
      </c>
      <c r="M32" s="18" t="s">
        <v>1582</v>
      </c>
      <c r="N32" s="18" t="s">
        <v>49</v>
      </c>
      <c r="O32" s="18" t="s">
        <v>57</v>
      </c>
      <c r="P32" s="18" t="s">
        <v>49</v>
      </c>
      <c r="Q32" s="18" t="s">
        <v>1584</v>
      </c>
      <c r="T32" s="18" t="s">
        <v>87</v>
      </c>
      <c r="V32" s="18" t="s">
        <v>115</v>
      </c>
      <c r="W32" s="18" t="s">
        <v>6010</v>
      </c>
      <c r="X32" s="18" t="s">
        <v>6011</v>
      </c>
      <c r="Y32" s="18" t="s">
        <v>16751</v>
      </c>
      <c r="Z32" s="18" t="s">
        <v>1580</v>
      </c>
      <c r="AA32" s="18" t="s">
        <v>513</v>
      </c>
      <c r="AC32" s="18" t="s">
        <v>1055</v>
      </c>
    </row>
    <row r="33" spans="1:32" s="18" customFormat="1" x14ac:dyDescent="0.25">
      <c r="A33" s="18" t="s">
        <v>18</v>
      </c>
      <c r="B33" s="18" t="s">
        <v>5985</v>
      </c>
      <c r="C33" s="18" t="s">
        <v>94</v>
      </c>
      <c r="D33" s="18" t="s">
        <v>95</v>
      </c>
      <c r="E33" s="18" t="s">
        <v>96</v>
      </c>
      <c r="F33" s="18" t="s">
        <v>97</v>
      </c>
      <c r="G33" s="18" t="s">
        <v>49</v>
      </c>
      <c r="H33" s="18" t="s">
        <v>49</v>
      </c>
      <c r="I33" s="18" t="s">
        <v>118</v>
      </c>
      <c r="J33" s="18" t="s">
        <v>119</v>
      </c>
      <c r="K33" s="18" t="s">
        <v>49</v>
      </c>
      <c r="L33" s="18" t="s">
        <v>7600</v>
      </c>
      <c r="M33" s="18" t="s">
        <v>967</v>
      </c>
      <c r="N33" s="18" t="s">
        <v>49</v>
      </c>
      <c r="O33" s="18" t="s">
        <v>57</v>
      </c>
      <c r="P33" s="18" t="s">
        <v>49</v>
      </c>
      <c r="Q33" s="18" t="s">
        <v>7601</v>
      </c>
      <c r="T33" s="18" t="s">
        <v>87</v>
      </c>
      <c r="V33" s="18" t="s">
        <v>88</v>
      </c>
      <c r="W33" s="18" t="s">
        <v>6010</v>
      </c>
      <c r="X33" s="18" t="s">
        <v>6011</v>
      </c>
      <c r="Y33" s="18" t="s">
        <v>16752</v>
      </c>
      <c r="Z33" s="18" t="s">
        <v>1580</v>
      </c>
      <c r="AA33" s="18" t="s">
        <v>7597</v>
      </c>
      <c r="AC33" s="18" t="s">
        <v>1055</v>
      </c>
      <c r="AE33" s="18" t="s">
        <v>523</v>
      </c>
    </row>
    <row r="34" spans="1:32" s="18" customFormat="1" x14ac:dyDescent="0.25">
      <c r="A34" s="18" t="s">
        <v>18</v>
      </c>
      <c r="B34" s="18" t="s">
        <v>5985</v>
      </c>
      <c r="C34" s="18" t="s">
        <v>94</v>
      </c>
      <c r="D34" s="18" t="s">
        <v>95</v>
      </c>
      <c r="E34" s="18" t="s">
        <v>96</v>
      </c>
      <c r="F34" s="18" t="s">
        <v>97</v>
      </c>
      <c r="G34" s="18" t="s">
        <v>49</v>
      </c>
      <c r="H34" s="18" t="s">
        <v>49</v>
      </c>
      <c r="I34" s="18" t="s">
        <v>118</v>
      </c>
      <c r="J34" s="18" t="s">
        <v>119</v>
      </c>
      <c r="K34" s="18" t="s">
        <v>49</v>
      </c>
      <c r="L34" s="18" t="s">
        <v>16753</v>
      </c>
      <c r="M34" s="18" t="s">
        <v>16754</v>
      </c>
      <c r="N34" s="18" t="s">
        <v>49</v>
      </c>
      <c r="O34" s="18" t="s">
        <v>57</v>
      </c>
      <c r="P34" s="18" t="s">
        <v>49</v>
      </c>
      <c r="Q34" s="18" t="s">
        <v>16755</v>
      </c>
      <c r="V34" s="18" t="s">
        <v>115</v>
      </c>
      <c r="W34" s="18" t="s">
        <v>6010</v>
      </c>
      <c r="X34" s="18" t="s">
        <v>6011</v>
      </c>
      <c r="Y34" s="18" t="s">
        <v>16756</v>
      </c>
      <c r="Z34" s="18" t="s">
        <v>1580</v>
      </c>
      <c r="AA34" s="18" t="s">
        <v>513</v>
      </c>
    </row>
    <row r="35" spans="1:32" s="18" customFormat="1" x14ac:dyDescent="0.25">
      <c r="A35" s="18" t="s">
        <v>18</v>
      </c>
      <c r="B35" s="18" t="s">
        <v>5985</v>
      </c>
      <c r="C35" s="18" t="s">
        <v>94</v>
      </c>
      <c r="D35" s="18" t="s">
        <v>95</v>
      </c>
      <c r="E35" s="18" t="s">
        <v>96</v>
      </c>
      <c r="F35" s="18" t="s">
        <v>97</v>
      </c>
      <c r="G35" s="18" t="s">
        <v>49</v>
      </c>
      <c r="H35" s="18" t="s">
        <v>49</v>
      </c>
      <c r="I35" s="18" t="s">
        <v>118</v>
      </c>
      <c r="J35" s="18" t="s">
        <v>119</v>
      </c>
      <c r="K35" s="18" t="s">
        <v>49</v>
      </c>
      <c r="L35" s="18" t="s">
        <v>126</v>
      </c>
      <c r="M35" s="18" t="s">
        <v>121</v>
      </c>
      <c r="N35" s="18" t="s">
        <v>49</v>
      </c>
      <c r="O35" s="18" t="s">
        <v>57</v>
      </c>
      <c r="P35" s="18" t="s">
        <v>49</v>
      </c>
      <c r="Q35" s="18" t="s">
        <v>127</v>
      </c>
      <c r="T35" s="18" t="s">
        <v>87</v>
      </c>
      <c r="V35" s="18" t="s">
        <v>115</v>
      </c>
      <c r="W35" s="18" t="s">
        <v>6010</v>
      </c>
      <c r="X35" s="18" t="s">
        <v>6011</v>
      </c>
      <c r="Y35" s="18" t="s">
        <v>6012</v>
      </c>
      <c r="Z35" s="18" t="s">
        <v>1580</v>
      </c>
      <c r="AA35" s="18" t="s">
        <v>513</v>
      </c>
      <c r="AC35" s="18" t="s">
        <v>1055</v>
      </c>
      <c r="AE35" s="18" t="s">
        <v>523</v>
      </c>
      <c r="AF35" s="18" t="s">
        <v>523</v>
      </c>
    </row>
    <row r="36" spans="1:32" s="18" customFormat="1" x14ac:dyDescent="0.25">
      <c r="A36" s="18" t="s">
        <v>18</v>
      </c>
      <c r="B36" s="18" t="s">
        <v>5985</v>
      </c>
      <c r="C36" s="18" t="s">
        <v>94</v>
      </c>
      <c r="D36" s="18" t="s">
        <v>95</v>
      </c>
      <c r="E36" s="18" t="s">
        <v>96</v>
      </c>
      <c r="F36" s="18" t="s">
        <v>97</v>
      </c>
      <c r="G36" s="18" t="s">
        <v>49</v>
      </c>
      <c r="H36" s="18" t="s">
        <v>49</v>
      </c>
      <c r="I36" s="18" t="s">
        <v>118</v>
      </c>
      <c r="J36" s="18" t="s">
        <v>119</v>
      </c>
      <c r="K36" s="18" t="s">
        <v>49</v>
      </c>
      <c r="L36" s="18" t="s">
        <v>2038</v>
      </c>
      <c r="M36" s="18" t="s">
        <v>121</v>
      </c>
      <c r="N36" s="18" t="s">
        <v>49</v>
      </c>
      <c r="O36" s="18" t="s">
        <v>57</v>
      </c>
      <c r="P36" s="18" t="s">
        <v>49</v>
      </c>
      <c r="Q36" s="18" t="s">
        <v>2039</v>
      </c>
      <c r="T36" s="18" t="s">
        <v>87</v>
      </c>
      <c r="V36" s="18" t="s">
        <v>115</v>
      </c>
      <c r="W36" s="18" t="s">
        <v>6010</v>
      </c>
      <c r="X36" s="18" t="s">
        <v>6011</v>
      </c>
      <c r="Y36" s="18" t="s">
        <v>6013</v>
      </c>
      <c r="Z36" s="18" t="s">
        <v>1580</v>
      </c>
      <c r="AA36" s="18" t="s">
        <v>513</v>
      </c>
      <c r="AC36" s="18" t="s">
        <v>1055</v>
      </c>
      <c r="AD36" s="18" t="s">
        <v>523</v>
      </c>
      <c r="AE36" s="18" t="s">
        <v>523</v>
      </c>
      <c r="AF36" s="18" t="s">
        <v>523</v>
      </c>
    </row>
    <row r="37" spans="1:32" s="18" customFormat="1" x14ac:dyDescent="0.25">
      <c r="A37" s="18" t="s">
        <v>18</v>
      </c>
      <c r="B37" s="18" t="s">
        <v>5985</v>
      </c>
      <c r="C37" s="18" t="s">
        <v>94</v>
      </c>
      <c r="D37" s="18" t="s">
        <v>95</v>
      </c>
      <c r="E37" s="18" t="s">
        <v>96</v>
      </c>
      <c r="F37" s="18" t="s">
        <v>97</v>
      </c>
      <c r="G37" s="18" t="s">
        <v>49</v>
      </c>
      <c r="H37" s="18" t="s">
        <v>49</v>
      </c>
      <c r="I37" s="18" t="s">
        <v>118</v>
      </c>
      <c r="J37" s="18" t="s">
        <v>119</v>
      </c>
      <c r="K37" s="18" t="s">
        <v>49</v>
      </c>
      <c r="L37" s="18" t="s">
        <v>230</v>
      </c>
      <c r="M37" s="18" t="s">
        <v>16757</v>
      </c>
      <c r="N37" s="18" t="s">
        <v>49</v>
      </c>
      <c r="O37" s="18" t="s">
        <v>57</v>
      </c>
      <c r="P37" s="18" t="s">
        <v>49</v>
      </c>
      <c r="Q37" s="18" t="s">
        <v>16758</v>
      </c>
      <c r="T37" s="18" t="s">
        <v>87</v>
      </c>
      <c r="W37" s="18" t="s">
        <v>6010</v>
      </c>
      <c r="X37" s="18" t="s">
        <v>6011</v>
      </c>
      <c r="Y37" s="18" t="s">
        <v>16759</v>
      </c>
      <c r="Z37" s="18" t="s">
        <v>1580</v>
      </c>
      <c r="AA37" s="18" t="s">
        <v>7597</v>
      </c>
      <c r="AC37" s="18" t="s">
        <v>1055</v>
      </c>
    </row>
    <row r="38" spans="1:32" s="18" customFormat="1" x14ac:dyDescent="0.25">
      <c r="A38" s="18" t="s">
        <v>18</v>
      </c>
      <c r="B38" s="18" t="s">
        <v>5985</v>
      </c>
      <c r="C38" s="18" t="s">
        <v>94</v>
      </c>
      <c r="D38" s="18" t="s">
        <v>95</v>
      </c>
      <c r="E38" s="18" t="s">
        <v>96</v>
      </c>
      <c r="F38" s="18" t="s">
        <v>97</v>
      </c>
      <c r="G38" s="18" t="s">
        <v>49</v>
      </c>
      <c r="H38" s="18" t="s">
        <v>49</v>
      </c>
      <c r="I38" s="18" t="s">
        <v>118</v>
      </c>
      <c r="J38" s="18" t="s">
        <v>119</v>
      </c>
      <c r="K38" s="18" t="s">
        <v>49</v>
      </c>
      <c r="L38" s="18" t="s">
        <v>16760</v>
      </c>
      <c r="M38" s="18" t="s">
        <v>1560</v>
      </c>
      <c r="N38" s="18" t="s">
        <v>49</v>
      </c>
      <c r="O38" s="18" t="s">
        <v>57</v>
      </c>
      <c r="P38" s="18" t="s">
        <v>49</v>
      </c>
      <c r="Q38" s="18" t="s">
        <v>16761</v>
      </c>
      <c r="T38" s="18" t="s">
        <v>87</v>
      </c>
      <c r="V38" s="18" t="s">
        <v>115</v>
      </c>
      <c r="W38" s="18" t="s">
        <v>6010</v>
      </c>
      <c r="X38" s="18" t="s">
        <v>6011</v>
      </c>
      <c r="Y38" s="18" t="s">
        <v>16762</v>
      </c>
      <c r="Z38" s="18" t="s">
        <v>16711</v>
      </c>
      <c r="AA38" s="18" t="s">
        <v>513</v>
      </c>
      <c r="AC38" s="18" t="s">
        <v>1055</v>
      </c>
    </row>
    <row r="39" spans="1:32" s="18" customFormat="1" x14ac:dyDescent="0.25">
      <c r="A39" s="18" t="s">
        <v>18</v>
      </c>
      <c r="B39" s="18" t="s">
        <v>5985</v>
      </c>
      <c r="C39" s="18" t="s">
        <v>94</v>
      </c>
      <c r="D39" s="18" t="s">
        <v>95</v>
      </c>
      <c r="E39" s="18" t="s">
        <v>96</v>
      </c>
      <c r="F39" s="18" t="s">
        <v>97</v>
      </c>
      <c r="G39" s="18" t="s">
        <v>49</v>
      </c>
      <c r="H39" s="18" t="s">
        <v>49</v>
      </c>
      <c r="I39" s="18" t="s">
        <v>118</v>
      </c>
      <c r="J39" s="18" t="s">
        <v>16763</v>
      </c>
      <c r="K39" s="18" t="s">
        <v>49</v>
      </c>
      <c r="L39" s="18" t="s">
        <v>16764</v>
      </c>
      <c r="M39" s="18" t="s">
        <v>16765</v>
      </c>
      <c r="N39" s="18" t="s">
        <v>49</v>
      </c>
      <c r="O39" s="18" t="s">
        <v>57</v>
      </c>
      <c r="P39" s="18" t="s">
        <v>49</v>
      </c>
      <c r="Q39" s="18" t="s">
        <v>16766</v>
      </c>
      <c r="T39" s="18" t="s">
        <v>87</v>
      </c>
      <c r="V39" s="18" t="s">
        <v>115</v>
      </c>
      <c r="W39" s="18" t="s">
        <v>6010</v>
      </c>
      <c r="X39" s="18" t="s">
        <v>6011</v>
      </c>
      <c r="Y39" s="18" t="s">
        <v>16767</v>
      </c>
      <c r="Z39" s="18" t="s">
        <v>16711</v>
      </c>
      <c r="AA39" s="18" t="s">
        <v>513</v>
      </c>
      <c r="AC39" s="18" t="s">
        <v>1055</v>
      </c>
      <c r="AD39" s="18" t="s">
        <v>523</v>
      </c>
      <c r="AF39" s="18" t="s">
        <v>523</v>
      </c>
    </row>
    <row r="40" spans="1:32" s="18" customFormat="1" x14ac:dyDescent="0.25">
      <c r="A40" s="18" t="s">
        <v>18</v>
      </c>
      <c r="B40" s="18" t="s">
        <v>5985</v>
      </c>
      <c r="C40" s="18" t="s">
        <v>94</v>
      </c>
      <c r="D40" s="18" t="s">
        <v>95</v>
      </c>
      <c r="E40" s="18" t="s">
        <v>96</v>
      </c>
      <c r="F40" s="18" t="s">
        <v>97</v>
      </c>
      <c r="G40" s="18" t="s">
        <v>49</v>
      </c>
      <c r="H40" s="18" t="s">
        <v>49</v>
      </c>
      <c r="I40" s="18" t="s">
        <v>118</v>
      </c>
      <c r="J40" s="18" t="s">
        <v>16763</v>
      </c>
      <c r="K40" s="18" t="s">
        <v>49</v>
      </c>
      <c r="L40" s="18" t="s">
        <v>2080</v>
      </c>
      <c r="M40" s="18" t="s">
        <v>101</v>
      </c>
      <c r="N40" s="18" t="s">
        <v>49</v>
      </c>
      <c r="O40" s="18" t="s">
        <v>57</v>
      </c>
      <c r="P40" s="18" t="s">
        <v>49</v>
      </c>
      <c r="Q40" s="18" t="s">
        <v>16768</v>
      </c>
      <c r="T40" s="18" t="s">
        <v>87</v>
      </c>
      <c r="V40" s="18" t="s">
        <v>88</v>
      </c>
      <c r="W40" s="18" t="s">
        <v>6010</v>
      </c>
      <c r="X40" s="18" t="s">
        <v>6011</v>
      </c>
      <c r="Y40" s="18" t="s">
        <v>16769</v>
      </c>
      <c r="Z40" s="18" t="s">
        <v>16711</v>
      </c>
      <c r="AA40" s="18" t="s">
        <v>7597</v>
      </c>
      <c r="AC40" s="18" t="s">
        <v>1055</v>
      </c>
      <c r="AD40" s="18" t="s">
        <v>523</v>
      </c>
    </row>
    <row r="41" spans="1:32" s="18" customFormat="1" x14ac:dyDescent="0.25">
      <c r="A41" s="18" t="s">
        <v>18</v>
      </c>
      <c r="B41" s="18" t="s">
        <v>5985</v>
      </c>
      <c r="C41" s="18" t="s">
        <v>94</v>
      </c>
      <c r="D41" s="18" t="s">
        <v>95</v>
      </c>
      <c r="E41" s="18" t="s">
        <v>96</v>
      </c>
      <c r="F41" s="18" t="s">
        <v>97</v>
      </c>
      <c r="G41" s="18" t="s">
        <v>49</v>
      </c>
      <c r="H41" s="18" t="s">
        <v>49</v>
      </c>
      <c r="I41" s="18" t="s">
        <v>118</v>
      </c>
      <c r="J41" s="18" t="s">
        <v>16770</v>
      </c>
      <c r="K41" s="18" t="s">
        <v>49</v>
      </c>
      <c r="L41" s="18" t="s">
        <v>16771</v>
      </c>
      <c r="M41" s="18" t="s">
        <v>967</v>
      </c>
      <c r="N41" s="18" t="s">
        <v>49</v>
      </c>
      <c r="O41" s="18" t="s">
        <v>57</v>
      </c>
      <c r="P41" s="18" t="s">
        <v>49</v>
      </c>
      <c r="Q41" s="18" t="s">
        <v>16772</v>
      </c>
      <c r="S41" s="18" t="s">
        <v>171</v>
      </c>
      <c r="T41" s="18" t="s">
        <v>87</v>
      </c>
      <c r="V41" s="18" t="s">
        <v>115</v>
      </c>
      <c r="W41" s="18" t="s">
        <v>6010</v>
      </c>
      <c r="X41" s="18" t="s">
        <v>6011</v>
      </c>
      <c r="Y41" s="18" t="s">
        <v>16773</v>
      </c>
      <c r="Z41" s="18" t="s">
        <v>16774</v>
      </c>
      <c r="AA41" s="18" t="s">
        <v>513</v>
      </c>
      <c r="AB41" s="18" t="s">
        <v>975</v>
      </c>
      <c r="AC41" s="18" t="s">
        <v>1055</v>
      </c>
    </row>
    <row r="42" spans="1:32" s="18" customFormat="1" x14ac:dyDescent="0.25">
      <c r="A42" s="18" t="s">
        <v>18</v>
      </c>
      <c r="B42" s="18" t="s">
        <v>5985</v>
      </c>
      <c r="C42" s="18" t="s">
        <v>94</v>
      </c>
      <c r="D42" s="18" t="s">
        <v>95</v>
      </c>
      <c r="E42" s="18" t="s">
        <v>96</v>
      </c>
      <c r="F42" s="18" t="s">
        <v>97</v>
      </c>
      <c r="G42" s="18" t="s">
        <v>49</v>
      </c>
      <c r="H42" s="18" t="s">
        <v>49</v>
      </c>
      <c r="I42" s="18" t="s">
        <v>1482</v>
      </c>
      <c r="J42" s="18" t="s">
        <v>1483</v>
      </c>
      <c r="K42" s="18" t="s">
        <v>49</v>
      </c>
      <c r="L42" s="18" t="s">
        <v>16775</v>
      </c>
      <c r="M42" s="18" t="s">
        <v>1485</v>
      </c>
      <c r="N42" s="18" t="s">
        <v>49</v>
      </c>
      <c r="O42" s="18" t="s">
        <v>57</v>
      </c>
      <c r="P42" s="18" t="s">
        <v>49</v>
      </c>
      <c r="Q42" s="18" t="s">
        <v>16776</v>
      </c>
      <c r="T42" s="18" t="s">
        <v>87</v>
      </c>
      <c r="V42" s="18" t="s">
        <v>115</v>
      </c>
      <c r="W42" s="18" t="s">
        <v>6010</v>
      </c>
      <c r="X42" s="18" t="s">
        <v>6011</v>
      </c>
      <c r="Y42" s="18" t="s">
        <v>16777</v>
      </c>
      <c r="Z42" s="18" t="s">
        <v>16778</v>
      </c>
      <c r="AA42" s="18" t="s">
        <v>513</v>
      </c>
      <c r="AC42" s="18" t="s">
        <v>1055</v>
      </c>
      <c r="AD42" s="18" t="s">
        <v>523</v>
      </c>
      <c r="AF42" s="18" t="s">
        <v>523</v>
      </c>
    </row>
    <row r="43" spans="1:32" s="18" customFormat="1" x14ac:dyDescent="0.25">
      <c r="A43" s="18" t="s">
        <v>18</v>
      </c>
      <c r="B43" s="18" t="s">
        <v>5985</v>
      </c>
      <c r="C43" s="18" t="s">
        <v>94</v>
      </c>
      <c r="D43" s="18" t="s">
        <v>95</v>
      </c>
      <c r="E43" s="18" t="s">
        <v>96</v>
      </c>
      <c r="F43" s="18" t="s">
        <v>97</v>
      </c>
      <c r="G43" s="18" t="s">
        <v>49</v>
      </c>
      <c r="H43" s="18" t="s">
        <v>49</v>
      </c>
      <c r="I43" s="18" t="s">
        <v>103</v>
      </c>
      <c r="J43" s="18" t="s">
        <v>104</v>
      </c>
      <c r="K43" s="18" t="s">
        <v>49</v>
      </c>
      <c r="L43" s="18" t="s">
        <v>6563</v>
      </c>
      <c r="M43" s="18" t="s">
        <v>16779</v>
      </c>
      <c r="N43" s="18" t="s">
        <v>49</v>
      </c>
      <c r="O43" s="18" t="s">
        <v>57</v>
      </c>
      <c r="P43" s="18" t="s">
        <v>49</v>
      </c>
      <c r="Q43" s="18" t="s">
        <v>16780</v>
      </c>
      <c r="V43" s="18" t="s">
        <v>115</v>
      </c>
      <c r="W43" s="18" t="s">
        <v>6010</v>
      </c>
      <c r="X43" s="18" t="s">
        <v>6011</v>
      </c>
      <c r="Y43" s="18" t="s">
        <v>16781</v>
      </c>
      <c r="Z43" s="18" t="s">
        <v>16782</v>
      </c>
      <c r="AA43" s="18" t="s">
        <v>513</v>
      </c>
      <c r="AF43" s="18" t="s">
        <v>523</v>
      </c>
    </row>
    <row r="44" spans="1:32" s="18" customFormat="1" x14ac:dyDescent="0.25">
      <c r="A44" s="18" t="s">
        <v>18</v>
      </c>
      <c r="B44" s="18" t="s">
        <v>5985</v>
      </c>
      <c r="C44" s="18" t="s">
        <v>94</v>
      </c>
      <c r="D44" s="18" t="s">
        <v>95</v>
      </c>
      <c r="E44" s="18" t="s">
        <v>96</v>
      </c>
      <c r="F44" s="18" t="s">
        <v>97</v>
      </c>
      <c r="G44" s="18" t="s">
        <v>49</v>
      </c>
      <c r="H44" s="18" t="s">
        <v>49</v>
      </c>
      <c r="I44" s="18" t="s">
        <v>103</v>
      </c>
      <c r="J44" s="18" t="s">
        <v>104</v>
      </c>
      <c r="K44" s="18" t="s">
        <v>49</v>
      </c>
      <c r="L44" s="18" t="s">
        <v>16783</v>
      </c>
      <c r="M44" s="18" t="s">
        <v>16784</v>
      </c>
      <c r="N44" s="18" t="s">
        <v>49</v>
      </c>
      <c r="O44" s="18" t="s">
        <v>57</v>
      </c>
      <c r="P44" s="18" t="s">
        <v>49</v>
      </c>
      <c r="Q44" s="18" t="s">
        <v>16785</v>
      </c>
      <c r="T44" s="18" t="s">
        <v>87</v>
      </c>
      <c r="W44" s="18" t="s">
        <v>6010</v>
      </c>
      <c r="X44" s="18" t="s">
        <v>6011</v>
      </c>
      <c r="Y44" s="18" t="s">
        <v>16786</v>
      </c>
      <c r="Z44" s="18" t="s">
        <v>16782</v>
      </c>
      <c r="AA44" s="18" t="s">
        <v>7597</v>
      </c>
      <c r="AC44" s="18" t="s">
        <v>1055</v>
      </c>
    </row>
    <row r="45" spans="1:32" s="18" customFormat="1" x14ac:dyDescent="0.25">
      <c r="A45" s="18" t="s">
        <v>18</v>
      </c>
      <c r="B45" s="18" t="s">
        <v>5985</v>
      </c>
      <c r="C45" s="18" t="s">
        <v>94</v>
      </c>
      <c r="D45" s="18" t="s">
        <v>95</v>
      </c>
      <c r="E45" s="18" t="s">
        <v>96</v>
      </c>
      <c r="F45" s="18" t="s">
        <v>97</v>
      </c>
      <c r="G45" s="18" t="s">
        <v>49</v>
      </c>
      <c r="H45" s="18" t="s">
        <v>49</v>
      </c>
      <c r="I45" s="18" t="s">
        <v>103</v>
      </c>
      <c r="J45" s="18" t="s">
        <v>104</v>
      </c>
      <c r="K45" s="18" t="s">
        <v>49</v>
      </c>
      <c r="L45" s="18" t="s">
        <v>1588</v>
      </c>
      <c r="M45" s="18" t="s">
        <v>1485</v>
      </c>
      <c r="N45" s="18" t="s">
        <v>49</v>
      </c>
      <c r="O45" s="18" t="s">
        <v>57</v>
      </c>
      <c r="P45" s="18" t="s">
        <v>49</v>
      </c>
      <c r="Q45" s="18" t="s">
        <v>1589</v>
      </c>
      <c r="S45" s="18" t="s">
        <v>91</v>
      </c>
      <c r="T45" s="18" t="s">
        <v>87</v>
      </c>
      <c r="V45" s="18" t="s">
        <v>115</v>
      </c>
      <c r="W45" s="18" t="s">
        <v>6010</v>
      </c>
      <c r="X45" s="18" t="s">
        <v>6011</v>
      </c>
      <c r="Y45" s="18" t="s">
        <v>16787</v>
      </c>
      <c r="Z45" s="18" t="s">
        <v>16782</v>
      </c>
      <c r="AA45" s="18" t="s">
        <v>513</v>
      </c>
      <c r="AB45" s="18" t="s">
        <v>962</v>
      </c>
      <c r="AC45" s="18" t="s">
        <v>1055</v>
      </c>
      <c r="AD45" s="18" t="s">
        <v>523</v>
      </c>
      <c r="AE45" s="18" t="s">
        <v>523</v>
      </c>
      <c r="AF45" s="18" t="s">
        <v>523</v>
      </c>
    </row>
    <row r="46" spans="1:32" s="18" customFormat="1" x14ac:dyDescent="0.25">
      <c r="A46" s="18" t="s">
        <v>18</v>
      </c>
      <c r="B46" s="18" t="s">
        <v>5985</v>
      </c>
      <c r="C46" s="18" t="s">
        <v>94</v>
      </c>
      <c r="D46" s="18" t="s">
        <v>95</v>
      </c>
      <c r="E46" s="18" t="s">
        <v>96</v>
      </c>
      <c r="F46" s="18" t="s">
        <v>97</v>
      </c>
      <c r="G46" s="18" t="s">
        <v>49</v>
      </c>
      <c r="H46" s="18" t="s">
        <v>49</v>
      </c>
      <c r="I46" s="18" t="s">
        <v>98</v>
      </c>
      <c r="J46" s="18" t="s">
        <v>99</v>
      </c>
      <c r="K46" s="18" t="s">
        <v>49</v>
      </c>
      <c r="L46" s="18" t="s">
        <v>4889</v>
      </c>
      <c r="M46" s="18" t="s">
        <v>16788</v>
      </c>
      <c r="N46" s="18" t="s">
        <v>49</v>
      </c>
      <c r="O46" s="18" t="s">
        <v>57</v>
      </c>
      <c r="P46" s="18" t="s">
        <v>49</v>
      </c>
      <c r="Q46" s="18" t="s">
        <v>16789</v>
      </c>
      <c r="S46" s="18" t="s">
        <v>91</v>
      </c>
      <c r="T46" s="18" t="s">
        <v>87</v>
      </c>
      <c r="V46" s="18" t="s">
        <v>115</v>
      </c>
      <c r="W46" s="18" t="s">
        <v>6010</v>
      </c>
      <c r="X46" s="18" t="s">
        <v>6011</v>
      </c>
      <c r="Y46" s="18" t="s">
        <v>16790</v>
      </c>
      <c r="Z46" s="18" t="s">
        <v>16791</v>
      </c>
      <c r="AA46" s="18" t="s">
        <v>513</v>
      </c>
      <c r="AB46" s="18" t="s">
        <v>962</v>
      </c>
      <c r="AC46" s="18" t="s">
        <v>1055</v>
      </c>
    </row>
    <row r="47" spans="1:32" s="18" customFormat="1" x14ac:dyDescent="0.25">
      <c r="A47" s="18" t="s">
        <v>18</v>
      </c>
      <c r="B47" s="18" t="s">
        <v>5985</v>
      </c>
      <c r="C47" s="18" t="s">
        <v>94</v>
      </c>
      <c r="D47" s="18" t="s">
        <v>95</v>
      </c>
      <c r="E47" s="18" t="s">
        <v>96</v>
      </c>
      <c r="F47" s="18" t="s">
        <v>97</v>
      </c>
      <c r="G47" s="18" t="s">
        <v>49</v>
      </c>
      <c r="H47" s="18" t="s">
        <v>49</v>
      </c>
      <c r="I47" s="18" t="s">
        <v>98</v>
      </c>
      <c r="J47" s="18" t="s">
        <v>99</v>
      </c>
      <c r="K47" s="18" t="s">
        <v>49</v>
      </c>
      <c r="L47" s="18" t="s">
        <v>100</v>
      </c>
      <c r="M47" s="18" t="s">
        <v>101</v>
      </c>
      <c r="N47" s="18" t="s">
        <v>49</v>
      </c>
      <c r="O47" s="18" t="s">
        <v>57</v>
      </c>
      <c r="P47" s="18" t="s">
        <v>49</v>
      </c>
      <c r="Q47" s="18" t="s">
        <v>102</v>
      </c>
      <c r="T47" s="18" t="s">
        <v>87</v>
      </c>
      <c r="V47" s="18" t="s">
        <v>88</v>
      </c>
      <c r="W47" s="18" t="s">
        <v>6010</v>
      </c>
      <c r="X47" s="18" t="s">
        <v>6011</v>
      </c>
      <c r="Y47" s="18" t="s">
        <v>6014</v>
      </c>
      <c r="Z47" s="18" t="s">
        <v>16791</v>
      </c>
      <c r="AA47" s="18" t="s">
        <v>7597</v>
      </c>
      <c r="AC47" s="18" t="s">
        <v>1055</v>
      </c>
      <c r="AE47" s="18" t="s">
        <v>523</v>
      </c>
      <c r="AF47" s="18" t="s">
        <v>523</v>
      </c>
    </row>
    <row r="48" spans="1:32" s="18" customFormat="1" x14ac:dyDescent="0.25">
      <c r="A48" s="18" t="s">
        <v>18</v>
      </c>
      <c r="B48" s="18" t="s">
        <v>5985</v>
      </c>
      <c r="C48" s="18" t="s">
        <v>94</v>
      </c>
      <c r="D48" s="18" t="s">
        <v>95</v>
      </c>
      <c r="E48" s="18" t="s">
        <v>96</v>
      </c>
      <c r="F48" s="18" t="s">
        <v>97</v>
      </c>
      <c r="G48" s="18" t="s">
        <v>49</v>
      </c>
      <c r="H48" s="18" t="s">
        <v>49</v>
      </c>
      <c r="I48" s="18" t="s">
        <v>98</v>
      </c>
      <c r="J48" s="18" t="s">
        <v>99</v>
      </c>
      <c r="K48" s="18" t="s">
        <v>49</v>
      </c>
      <c r="L48" s="18" t="s">
        <v>1590</v>
      </c>
      <c r="M48" s="18" t="s">
        <v>90</v>
      </c>
      <c r="N48" s="18" t="s">
        <v>49</v>
      </c>
      <c r="O48" s="18" t="s">
        <v>57</v>
      </c>
      <c r="P48" s="18" t="s">
        <v>49</v>
      </c>
      <c r="Q48" s="18" t="s">
        <v>1591</v>
      </c>
      <c r="T48" s="18" t="s">
        <v>87</v>
      </c>
      <c r="V48" s="18" t="s">
        <v>88</v>
      </c>
      <c r="W48" s="18" t="s">
        <v>6010</v>
      </c>
      <c r="X48" s="18" t="s">
        <v>6011</v>
      </c>
      <c r="Y48" s="18" t="s">
        <v>16792</v>
      </c>
      <c r="Z48" s="18" t="s">
        <v>16793</v>
      </c>
      <c r="AA48" s="18" t="s">
        <v>7597</v>
      </c>
      <c r="AC48" s="18" t="s">
        <v>1055</v>
      </c>
    </row>
    <row r="49" spans="1:32" s="18" customFormat="1" x14ac:dyDescent="0.25">
      <c r="A49" s="18" t="s">
        <v>18</v>
      </c>
      <c r="B49" s="18" t="s">
        <v>5985</v>
      </c>
      <c r="C49" s="18" t="s">
        <v>94</v>
      </c>
      <c r="D49" s="18" t="s">
        <v>95</v>
      </c>
      <c r="E49" s="18" t="s">
        <v>96</v>
      </c>
      <c r="F49" s="18" t="s">
        <v>97</v>
      </c>
      <c r="G49" s="18" t="s">
        <v>49</v>
      </c>
      <c r="H49" s="18" t="s">
        <v>49</v>
      </c>
      <c r="I49" s="18" t="s">
        <v>1592</v>
      </c>
      <c r="J49" s="18" t="s">
        <v>16794</v>
      </c>
      <c r="K49" s="18" t="s">
        <v>49</v>
      </c>
      <c r="L49" s="18" t="s">
        <v>16795</v>
      </c>
      <c r="M49" s="18" t="s">
        <v>16796</v>
      </c>
      <c r="N49" s="18" t="s">
        <v>49</v>
      </c>
      <c r="O49" s="18" t="s">
        <v>57</v>
      </c>
      <c r="P49" s="18" t="s">
        <v>49</v>
      </c>
      <c r="Q49" s="18" t="s">
        <v>16797</v>
      </c>
      <c r="T49" s="18" t="s">
        <v>87</v>
      </c>
      <c r="V49" s="18" t="s">
        <v>115</v>
      </c>
      <c r="W49" s="18" t="s">
        <v>6010</v>
      </c>
      <c r="X49" s="18" t="s">
        <v>6011</v>
      </c>
      <c r="Y49" s="18" t="s">
        <v>16798</v>
      </c>
      <c r="Z49" s="18" t="s">
        <v>16799</v>
      </c>
      <c r="AA49" s="18" t="s">
        <v>513</v>
      </c>
      <c r="AC49" s="18" t="s">
        <v>1055</v>
      </c>
    </row>
    <row r="50" spans="1:32" s="18" customFormat="1" x14ac:dyDescent="0.25">
      <c r="A50" s="18" t="s">
        <v>18</v>
      </c>
      <c r="B50" s="18" t="s">
        <v>5985</v>
      </c>
      <c r="C50" s="18" t="s">
        <v>94</v>
      </c>
      <c r="D50" s="18" t="s">
        <v>95</v>
      </c>
      <c r="E50" s="18" t="s">
        <v>96</v>
      </c>
      <c r="F50" s="18" t="s">
        <v>97</v>
      </c>
      <c r="G50" s="18" t="s">
        <v>49</v>
      </c>
      <c r="H50" s="18" t="s">
        <v>49</v>
      </c>
      <c r="I50" s="18" t="s">
        <v>1592</v>
      </c>
      <c r="J50" s="18" t="s">
        <v>16794</v>
      </c>
      <c r="K50" s="18" t="s">
        <v>49</v>
      </c>
      <c r="L50" s="18" t="s">
        <v>2097</v>
      </c>
      <c r="M50" s="18" t="s">
        <v>16800</v>
      </c>
      <c r="N50" s="18" t="s">
        <v>49</v>
      </c>
      <c r="O50" s="18" t="s">
        <v>57</v>
      </c>
      <c r="P50" s="18" t="s">
        <v>49</v>
      </c>
      <c r="Q50" s="18" t="s">
        <v>16801</v>
      </c>
      <c r="S50" s="18" t="s">
        <v>227</v>
      </c>
      <c r="T50" s="18" t="s">
        <v>87</v>
      </c>
      <c r="V50" s="18" t="s">
        <v>115</v>
      </c>
      <c r="W50" s="18" t="s">
        <v>6010</v>
      </c>
      <c r="X50" s="18" t="s">
        <v>6011</v>
      </c>
      <c r="Y50" s="18" t="s">
        <v>16802</v>
      </c>
      <c r="Z50" s="18" t="s">
        <v>16803</v>
      </c>
      <c r="AA50" s="18" t="s">
        <v>513</v>
      </c>
      <c r="AB50" s="18" t="s">
        <v>1045</v>
      </c>
      <c r="AC50" s="18" t="s">
        <v>1055</v>
      </c>
    </row>
    <row r="51" spans="1:32" s="18" customFormat="1" x14ac:dyDescent="0.25">
      <c r="A51" s="18" t="s">
        <v>18</v>
      </c>
      <c r="B51" s="18" t="s">
        <v>5985</v>
      </c>
      <c r="C51" s="18" t="s">
        <v>94</v>
      </c>
      <c r="D51" s="18" t="s">
        <v>95</v>
      </c>
      <c r="E51" s="18" t="s">
        <v>96</v>
      </c>
      <c r="F51" s="18" t="s">
        <v>133</v>
      </c>
      <c r="G51" s="18" t="s">
        <v>49</v>
      </c>
      <c r="H51" s="18" t="s">
        <v>1593</v>
      </c>
      <c r="I51" s="18" t="s">
        <v>1594</v>
      </c>
      <c r="J51" s="18" t="s">
        <v>1595</v>
      </c>
      <c r="K51" s="18" t="s">
        <v>49</v>
      </c>
      <c r="L51" s="18" t="s">
        <v>1596</v>
      </c>
      <c r="M51" s="18" t="s">
        <v>1597</v>
      </c>
      <c r="N51" s="18" t="s">
        <v>49</v>
      </c>
      <c r="O51" s="18" t="s">
        <v>57</v>
      </c>
      <c r="P51" s="18" t="s">
        <v>49</v>
      </c>
      <c r="Q51" s="18" t="s">
        <v>1598</v>
      </c>
      <c r="W51" s="18" t="s">
        <v>106</v>
      </c>
      <c r="X51" s="18" t="s">
        <v>6011</v>
      </c>
      <c r="Y51" s="18" t="s">
        <v>1599</v>
      </c>
      <c r="Z51" s="18" t="s">
        <v>16804</v>
      </c>
      <c r="AA51" s="18" t="s">
        <v>7597</v>
      </c>
    </row>
    <row r="52" spans="1:32" s="18" customFormat="1" x14ac:dyDescent="0.25">
      <c r="A52" s="18" t="s">
        <v>18</v>
      </c>
      <c r="B52" s="18" t="s">
        <v>5985</v>
      </c>
      <c r="C52" s="18" t="s">
        <v>94</v>
      </c>
      <c r="D52" s="18" t="s">
        <v>95</v>
      </c>
      <c r="E52" s="18" t="s">
        <v>96</v>
      </c>
      <c r="F52" s="18" t="s">
        <v>133</v>
      </c>
      <c r="G52" s="18" t="s">
        <v>49</v>
      </c>
      <c r="H52" s="18" t="s">
        <v>49</v>
      </c>
      <c r="I52" s="18" t="s">
        <v>968</v>
      </c>
      <c r="J52" s="18" t="s">
        <v>7603</v>
      </c>
      <c r="K52" s="18" t="s">
        <v>49</v>
      </c>
      <c r="L52" s="18" t="s">
        <v>649</v>
      </c>
      <c r="M52" s="18" t="s">
        <v>7604</v>
      </c>
      <c r="N52" s="18" t="s">
        <v>49</v>
      </c>
      <c r="O52" s="18" t="s">
        <v>57</v>
      </c>
      <c r="P52" s="18" t="s">
        <v>49</v>
      </c>
      <c r="Q52" s="18" t="s">
        <v>7605</v>
      </c>
      <c r="T52" s="18" t="s">
        <v>87</v>
      </c>
      <c r="V52" s="18" t="s">
        <v>88</v>
      </c>
      <c r="W52" s="18" t="s">
        <v>977</v>
      </c>
      <c r="X52" s="18" t="s">
        <v>6011</v>
      </c>
      <c r="Y52" s="18" t="s">
        <v>16805</v>
      </c>
      <c r="Z52" s="18" t="s">
        <v>1605</v>
      </c>
      <c r="AA52" s="18" t="s">
        <v>7597</v>
      </c>
      <c r="AC52" s="18" t="s">
        <v>1055</v>
      </c>
      <c r="AE52" s="18" t="s">
        <v>523</v>
      </c>
    </row>
    <row r="53" spans="1:32" s="18" customFormat="1" x14ac:dyDescent="0.25">
      <c r="A53" s="18" t="s">
        <v>18</v>
      </c>
      <c r="B53" s="18" t="s">
        <v>5985</v>
      </c>
      <c r="C53" s="18" t="s">
        <v>94</v>
      </c>
      <c r="D53" s="18" t="s">
        <v>95</v>
      </c>
      <c r="E53" s="18" t="s">
        <v>96</v>
      </c>
      <c r="F53" s="18" t="s">
        <v>133</v>
      </c>
      <c r="G53" s="18" t="s">
        <v>49</v>
      </c>
      <c r="H53" s="18" t="s">
        <v>49</v>
      </c>
      <c r="I53" s="18" t="s">
        <v>968</v>
      </c>
      <c r="J53" s="18" t="s">
        <v>1074</v>
      </c>
      <c r="K53" s="18" t="s">
        <v>49</v>
      </c>
      <c r="L53" s="18" t="s">
        <v>6563</v>
      </c>
      <c r="M53" s="18" t="s">
        <v>16806</v>
      </c>
      <c r="N53" s="18" t="s">
        <v>49</v>
      </c>
      <c r="O53" s="18" t="s">
        <v>57</v>
      </c>
      <c r="P53" s="18" t="s">
        <v>49</v>
      </c>
      <c r="Q53" s="18" t="s">
        <v>16807</v>
      </c>
      <c r="T53" s="18" t="s">
        <v>87</v>
      </c>
      <c r="V53" s="18" t="s">
        <v>88</v>
      </c>
      <c r="W53" s="18" t="s">
        <v>6010</v>
      </c>
      <c r="X53" s="18" t="s">
        <v>6011</v>
      </c>
      <c r="Y53" s="18" t="s">
        <v>16808</v>
      </c>
      <c r="Z53" s="18" t="s">
        <v>1600</v>
      </c>
      <c r="AA53" s="18" t="s">
        <v>7597</v>
      </c>
      <c r="AC53" s="18" t="s">
        <v>1055</v>
      </c>
      <c r="AF53" s="18" t="s">
        <v>523</v>
      </c>
    </row>
    <row r="54" spans="1:32" s="18" customFormat="1" x14ac:dyDescent="0.25">
      <c r="A54" s="18" t="s">
        <v>18</v>
      </c>
      <c r="B54" s="18" t="s">
        <v>5985</v>
      </c>
      <c r="C54" s="18" t="s">
        <v>94</v>
      </c>
      <c r="D54" s="18" t="s">
        <v>95</v>
      </c>
      <c r="E54" s="18" t="s">
        <v>96</v>
      </c>
      <c r="F54" s="18" t="s">
        <v>133</v>
      </c>
      <c r="G54" s="18" t="s">
        <v>49</v>
      </c>
      <c r="H54" s="18" t="s">
        <v>49</v>
      </c>
      <c r="I54" s="18" t="s">
        <v>968</v>
      </c>
      <c r="J54" s="18" t="s">
        <v>1074</v>
      </c>
      <c r="K54" s="18" t="s">
        <v>49</v>
      </c>
      <c r="L54" s="18" t="s">
        <v>1075</v>
      </c>
      <c r="M54" s="18" t="s">
        <v>1076</v>
      </c>
      <c r="N54" s="18" t="s">
        <v>49</v>
      </c>
      <c r="O54" s="18" t="s">
        <v>57</v>
      </c>
      <c r="P54" s="18" t="s">
        <v>49</v>
      </c>
      <c r="Q54" s="18" t="s">
        <v>1077</v>
      </c>
      <c r="S54" s="18" t="s">
        <v>171</v>
      </c>
      <c r="T54" s="18" t="s">
        <v>87</v>
      </c>
      <c r="V54" s="18" t="s">
        <v>88</v>
      </c>
      <c r="W54" s="18" t="s">
        <v>6010</v>
      </c>
      <c r="X54" s="18" t="s">
        <v>6011</v>
      </c>
      <c r="Y54" s="18" t="s">
        <v>16809</v>
      </c>
      <c r="Z54" s="18" t="s">
        <v>16810</v>
      </c>
      <c r="AA54" s="18" t="s">
        <v>7597</v>
      </c>
      <c r="AB54" s="18" t="s">
        <v>975</v>
      </c>
      <c r="AC54" s="18" t="s">
        <v>1055</v>
      </c>
      <c r="AE54" s="18" t="s">
        <v>523</v>
      </c>
    </row>
    <row r="55" spans="1:32" s="18" customFormat="1" x14ac:dyDescent="0.25">
      <c r="A55" s="18" t="s">
        <v>18</v>
      </c>
      <c r="B55" s="18" t="s">
        <v>5985</v>
      </c>
      <c r="C55" s="18" t="s">
        <v>94</v>
      </c>
      <c r="D55" s="18" t="s">
        <v>95</v>
      </c>
      <c r="E55" s="18" t="s">
        <v>96</v>
      </c>
      <c r="F55" s="18" t="s">
        <v>133</v>
      </c>
      <c r="G55" s="18" t="s">
        <v>49</v>
      </c>
      <c r="H55" s="18" t="s">
        <v>49</v>
      </c>
      <c r="I55" s="18" t="s">
        <v>968</v>
      </c>
      <c r="J55" s="18" t="s">
        <v>1074</v>
      </c>
      <c r="K55" s="18" t="s">
        <v>49</v>
      </c>
      <c r="L55" s="18" t="s">
        <v>1078</v>
      </c>
      <c r="M55" s="18" t="s">
        <v>1079</v>
      </c>
      <c r="N55" s="18" t="s">
        <v>49</v>
      </c>
      <c r="O55" s="18" t="s">
        <v>57</v>
      </c>
      <c r="P55" s="18" t="s">
        <v>49</v>
      </c>
      <c r="Q55" s="18" t="s">
        <v>1080</v>
      </c>
      <c r="T55" s="18" t="s">
        <v>87</v>
      </c>
      <c r="W55" s="18" t="s">
        <v>6010</v>
      </c>
      <c r="X55" s="18" t="s">
        <v>6011</v>
      </c>
      <c r="Y55" s="18" t="s">
        <v>16811</v>
      </c>
      <c r="Z55" s="18" t="s">
        <v>16812</v>
      </c>
      <c r="AA55" s="18" t="s">
        <v>513</v>
      </c>
      <c r="AC55" s="18" t="s">
        <v>1055</v>
      </c>
      <c r="AD55" s="18" t="s">
        <v>523</v>
      </c>
      <c r="AF55" s="18" t="s">
        <v>523</v>
      </c>
    </row>
    <row r="56" spans="1:32" s="18" customFormat="1" x14ac:dyDescent="0.25">
      <c r="A56" s="18" t="s">
        <v>18</v>
      </c>
      <c r="B56" s="18" t="s">
        <v>5985</v>
      </c>
      <c r="C56" s="18" t="s">
        <v>94</v>
      </c>
      <c r="D56" s="18" t="s">
        <v>95</v>
      </c>
      <c r="E56" s="18" t="s">
        <v>96</v>
      </c>
      <c r="F56" s="18" t="s">
        <v>133</v>
      </c>
      <c r="G56" s="18" t="s">
        <v>49</v>
      </c>
      <c r="H56" s="18" t="s">
        <v>49</v>
      </c>
      <c r="I56" s="18" t="s">
        <v>968</v>
      </c>
      <c r="J56" s="18" t="s">
        <v>1074</v>
      </c>
      <c r="K56" s="18" t="s">
        <v>49</v>
      </c>
      <c r="L56" s="18" t="s">
        <v>7606</v>
      </c>
      <c r="M56" s="18" t="s">
        <v>1627</v>
      </c>
      <c r="N56" s="18" t="s">
        <v>49</v>
      </c>
      <c r="O56" s="18" t="s">
        <v>57</v>
      </c>
      <c r="P56" s="18" t="s">
        <v>49</v>
      </c>
      <c r="Q56" s="18" t="s">
        <v>16813</v>
      </c>
      <c r="T56" s="18" t="s">
        <v>87</v>
      </c>
      <c r="V56" s="18" t="s">
        <v>88</v>
      </c>
      <c r="W56" s="18" t="s">
        <v>6010</v>
      </c>
      <c r="X56" s="18" t="s">
        <v>6011</v>
      </c>
      <c r="Y56" s="18" t="s">
        <v>16814</v>
      </c>
      <c r="Z56" s="18" t="s">
        <v>1600</v>
      </c>
      <c r="AA56" s="18" t="s">
        <v>7597</v>
      </c>
      <c r="AC56" s="18" t="s">
        <v>1055</v>
      </c>
      <c r="AE56" s="18" t="s">
        <v>523</v>
      </c>
    </row>
    <row r="57" spans="1:32" s="18" customFormat="1" x14ac:dyDescent="0.25">
      <c r="A57" s="18" t="s">
        <v>18</v>
      </c>
      <c r="B57" s="18" t="s">
        <v>5985</v>
      </c>
      <c r="C57" s="18" t="s">
        <v>94</v>
      </c>
      <c r="D57" s="18" t="s">
        <v>95</v>
      </c>
      <c r="E57" s="18" t="s">
        <v>96</v>
      </c>
      <c r="F57" s="18" t="s">
        <v>133</v>
      </c>
      <c r="G57" s="18" t="s">
        <v>49</v>
      </c>
      <c r="H57" s="18" t="s">
        <v>49</v>
      </c>
      <c r="I57" s="18" t="s">
        <v>968</v>
      </c>
      <c r="J57" s="18" t="s">
        <v>1074</v>
      </c>
      <c r="K57" s="18" t="s">
        <v>49</v>
      </c>
      <c r="L57" s="18" t="s">
        <v>1601</v>
      </c>
      <c r="M57" s="18" t="s">
        <v>1602</v>
      </c>
      <c r="N57" s="18" t="s">
        <v>49</v>
      </c>
      <c r="O57" s="18" t="s">
        <v>57</v>
      </c>
      <c r="P57" s="18" t="s">
        <v>49</v>
      </c>
      <c r="Q57" s="18" t="s">
        <v>1603</v>
      </c>
      <c r="T57" s="18" t="s">
        <v>87</v>
      </c>
      <c r="V57" s="18" t="s">
        <v>88</v>
      </c>
      <c r="W57" s="18" t="s">
        <v>6010</v>
      </c>
      <c r="X57" s="18" t="s">
        <v>6011</v>
      </c>
      <c r="Y57" s="18" t="s">
        <v>16815</v>
      </c>
      <c r="Z57" s="18" t="s">
        <v>1600</v>
      </c>
      <c r="AA57" s="18" t="s">
        <v>7597</v>
      </c>
      <c r="AC57" s="18" t="s">
        <v>1055</v>
      </c>
    </row>
    <row r="58" spans="1:32" s="18" customFormat="1" x14ac:dyDescent="0.25">
      <c r="A58" s="18" t="s">
        <v>18</v>
      </c>
      <c r="B58" s="18" t="s">
        <v>5985</v>
      </c>
      <c r="C58" s="18" t="s">
        <v>94</v>
      </c>
      <c r="D58" s="18" t="s">
        <v>95</v>
      </c>
      <c r="E58" s="18" t="s">
        <v>96</v>
      </c>
      <c r="F58" s="18" t="s">
        <v>133</v>
      </c>
      <c r="G58" s="18" t="s">
        <v>49</v>
      </c>
      <c r="H58" s="18" t="s">
        <v>49</v>
      </c>
      <c r="I58" s="18" t="s">
        <v>968</v>
      </c>
      <c r="J58" s="18" t="s">
        <v>1606</v>
      </c>
      <c r="K58" s="18" t="s">
        <v>49</v>
      </c>
      <c r="L58" s="18" t="s">
        <v>1607</v>
      </c>
      <c r="M58" s="18" t="s">
        <v>1608</v>
      </c>
      <c r="N58" s="18" t="s">
        <v>49</v>
      </c>
      <c r="O58" s="18" t="s">
        <v>57</v>
      </c>
      <c r="P58" s="18" t="s">
        <v>49</v>
      </c>
      <c r="Q58" s="18" t="s">
        <v>1609</v>
      </c>
      <c r="T58" s="18" t="s">
        <v>87</v>
      </c>
      <c r="V58" s="18" t="s">
        <v>115</v>
      </c>
      <c r="W58" s="18" t="s">
        <v>977</v>
      </c>
      <c r="X58" s="18" t="s">
        <v>6011</v>
      </c>
      <c r="Y58" s="18" t="s">
        <v>16816</v>
      </c>
      <c r="Z58" s="18" t="s">
        <v>16817</v>
      </c>
      <c r="AA58" s="18" t="s">
        <v>513</v>
      </c>
      <c r="AC58" s="18" t="s">
        <v>1055</v>
      </c>
    </row>
    <row r="59" spans="1:32" s="18" customFormat="1" x14ac:dyDescent="0.25">
      <c r="A59" s="18" t="s">
        <v>18</v>
      </c>
      <c r="B59" s="18" t="s">
        <v>5985</v>
      </c>
      <c r="C59" s="18" t="s">
        <v>94</v>
      </c>
      <c r="D59" s="18" t="s">
        <v>95</v>
      </c>
      <c r="E59" s="18" t="s">
        <v>96</v>
      </c>
      <c r="F59" s="18" t="s">
        <v>133</v>
      </c>
      <c r="G59" s="18" t="s">
        <v>49</v>
      </c>
      <c r="H59" s="18" t="s">
        <v>49</v>
      </c>
      <c r="I59" s="18" t="s">
        <v>968</v>
      </c>
      <c r="J59" s="18" t="s">
        <v>1606</v>
      </c>
      <c r="K59" s="18" t="s">
        <v>49</v>
      </c>
      <c r="L59" s="18" t="s">
        <v>1610</v>
      </c>
      <c r="M59" s="18" t="s">
        <v>1611</v>
      </c>
      <c r="N59" s="18" t="s">
        <v>49</v>
      </c>
      <c r="O59" s="18" t="s">
        <v>57</v>
      </c>
      <c r="P59" s="18" t="s">
        <v>49</v>
      </c>
      <c r="Q59" s="18" t="s">
        <v>1612</v>
      </c>
      <c r="T59" s="18" t="s">
        <v>87</v>
      </c>
      <c r="V59" s="18" t="s">
        <v>115</v>
      </c>
      <c r="W59" s="18" t="s">
        <v>977</v>
      </c>
      <c r="X59" s="18" t="s">
        <v>6011</v>
      </c>
      <c r="Y59" s="18" t="s">
        <v>16818</v>
      </c>
      <c r="Z59" s="18" t="s">
        <v>16817</v>
      </c>
      <c r="AA59" s="18" t="s">
        <v>513</v>
      </c>
      <c r="AC59" s="18" t="s">
        <v>1055</v>
      </c>
      <c r="AD59" s="18" t="s">
        <v>523</v>
      </c>
      <c r="AE59" s="18" t="s">
        <v>523</v>
      </c>
      <c r="AF59" s="18" t="s">
        <v>523</v>
      </c>
    </row>
    <row r="60" spans="1:32" s="18" customFormat="1" x14ac:dyDescent="0.25">
      <c r="A60" s="18" t="s">
        <v>18</v>
      </c>
      <c r="B60" s="18" t="s">
        <v>5985</v>
      </c>
      <c r="C60" s="18" t="s">
        <v>94</v>
      </c>
      <c r="D60" s="18" t="s">
        <v>95</v>
      </c>
      <c r="E60" s="18" t="s">
        <v>96</v>
      </c>
      <c r="F60" s="18" t="s">
        <v>133</v>
      </c>
      <c r="G60" s="18" t="s">
        <v>49</v>
      </c>
      <c r="H60" s="18" t="s">
        <v>49</v>
      </c>
      <c r="I60" s="18" t="s">
        <v>968</v>
      </c>
      <c r="J60" s="18" t="s">
        <v>1613</v>
      </c>
      <c r="K60" s="18" t="s">
        <v>49</v>
      </c>
      <c r="L60" s="18" t="s">
        <v>1614</v>
      </c>
      <c r="M60" s="18" t="s">
        <v>1079</v>
      </c>
      <c r="N60" s="18" t="s">
        <v>49</v>
      </c>
      <c r="O60" s="18" t="s">
        <v>57</v>
      </c>
      <c r="P60" s="18" t="s">
        <v>49</v>
      </c>
      <c r="Q60" s="18" t="s">
        <v>1615</v>
      </c>
      <c r="T60" s="18" t="s">
        <v>87</v>
      </c>
      <c r="V60" s="18" t="s">
        <v>88</v>
      </c>
      <c r="W60" s="18" t="s">
        <v>977</v>
      </c>
      <c r="X60" s="18" t="s">
        <v>6011</v>
      </c>
      <c r="Y60" s="18" t="s">
        <v>16819</v>
      </c>
      <c r="Z60" s="18" t="s">
        <v>16820</v>
      </c>
      <c r="AA60" s="18" t="s">
        <v>7597</v>
      </c>
      <c r="AC60" s="18" t="s">
        <v>1055</v>
      </c>
    </row>
    <row r="61" spans="1:32" s="18" customFormat="1" x14ac:dyDescent="0.25">
      <c r="A61" s="18" t="s">
        <v>18</v>
      </c>
      <c r="B61" s="18" t="s">
        <v>5985</v>
      </c>
      <c r="C61" s="18" t="s">
        <v>94</v>
      </c>
      <c r="D61" s="18" t="s">
        <v>95</v>
      </c>
      <c r="E61" s="18" t="s">
        <v>96</v>
      </c>
      <c r="F61" s="18" t="s">
        <v>133</v>
      </c>
      <c r="G61" s="18" t="s">
        <v>49</v>
      </c>
      <c r="H61" s="18" t="s">
        <v>49</v>
      </c>
      <c r="I61" s="18" t="s">
        <v>968</v>
      </c>
      <c r="J61" s="18" t="s">
        <v>1617</v>
      </c>
      <c r="K61" s="18" t="s">
        <v>49</v>
      </c>
      <c r="L61" s="18" t="s">
        <v>1618</v>
      </c>
      <c r="M61" s="18" t="s">
        <v>1619</v>
      </c>
      <c r="N61" s="18" t="s">
        <v>49</v>
      </c>
      <c r="O61" s="18" t="s">
        <v>57</v>
      </c>
      <c r="P61" s="18" t="s">
        <v>49</v>
      </c>
      <c r="Q61" s="18" t="s">
        <v>1620</v>
      </c>
      <c r="T61" s="18" t="s">
        <v>87</v>
      </c>
      <c r="V61" s="18" t="s">
        <v>88</v>
      </c>
      <c r="W61" s="18" t="s">
        <v>977</v>
      </c>
      <c r="X61" s="18" t="s">
        <v>6011</v>
      </c>
      <c r="Y61" s="18" t="s">
        <v>16821</v>
      </c>
      <c r="Z61" s="18" t="s">
        <v>1605</v>
      </c>
      <c r="AA61" s="18" t="s">
        <v>7597</v>
      </c>
      <c r="AC61" s="18" t="s">
        <v>1055</v>
      </c>
    </row>
    <row r="62" spans="1:32" s="18" customFormat="1" x14ac:dyDescent="0.25">
      <c r="A62" s="18" t="s">
        <v>18</v>
      </c>
      <c r="B62" s="18" t="s">
        <v>5985</v>
      </c>
      <c r="C62" s="18" t="s">
        <v>94</v>
      </c>
      <c r="D62" s="18" t="s">
        <v>95</v>
      </c>
      <c r="E62" s="18" t="s">
        <v>96</v>
      </c>
      <c r="F62" s="18" t="s">
        <v>133</v>
      </c>
      <c r="G62" s="18" t="s">
        <v>49</v>
      </c>
      <c r="H62" s="18" t="s">
        <v>49</v>
      </c>
      <c r="I62" s="18" t="s">
        <v>968</v>
      </c>
      <c r="J62" s="18" t="s">
        <v>976</v>
      </c>
      <c r="K62" s="18" t="s">
        <v>49</v>
      </c>
      <c r="L62" s="18" t="s">
        <v>1626</v>
      </c>
      <c r="M62" s="18" t="s">
        <v>1627</v>
      </c>
      <c r="N62" s="18" t="s">
        <v>49</v>
      </c>
      <c r="O62" s="18" t="s">
        <v>57</v>
      </c>
      <c r="P62" s="18" t="s">
        <v>49</v>
      </c>
      <c r="Q62" s="18" t="s">
        <v>1628</v>
      </c>
      <c r="V62" s="18" t="s">
        <v>88</v>
      </c>
      <c r="W62" s="18" t="s">
        <v>977</v>
      </c>
      <c r="X62" s="18" t="s">
        <v>6011</v>
      </c>
      <c r="Y62" s="18" t="s">
        <v>16822</v>
      </c>
      <c r="Z62" s="18" t="s">
        <v>16823</v>
      </c>
      <c r="AA62" s="18" t="s">
        <v>7597</v>
      </c>
    </row>
    <row r="63" spans="1:32" s="18" customFormat="1" x14ac:dyDescent="0.25">
      <c r="A63" s="18" t="s">
        <v>18</v>
      </c>
      <c r="B63" s="18" t="s">
        <v>5985</v>
      </c>
      <c r="C63" s="18" t="s">
        <v>94</v>
      </c>
      <c r="D63" s="18" t="s">
        <v>95</v>
      </c>
      <c r="E63" s="18" t="s">
        <v>96</v>
      </c>
      <c r="F63" s="18" t="s">
        <v>133</v>
      </c>
      <c r="G63" s="18" t="s">
        <v>49</v>
      </c>
      <c r="H63" s="18" t="s">
        <v>49</v>
      </c>
      <c r="I63" s="18" t="s">
        <v>968</v>
      </c>
      <c r="J63" s="18" t="s">
        <v>976</v>
      </c>
      <c r="K63" s="18" t="s">
        <v>49</v>
      </c>
      <c r="L63" s="18" t="s">
        <v>505</v>
      </c>
      <c r="M63" s="18" t="s">
        <v>1624</v>
      </c>
      <c r="N63" s="18" t="s">
        <v>49</v>
      </c>
      <c r="O63" s="18" t="s">
        <v>57</v>
      </c>
      <c r="P63" s="18" t="s">
        <v>49</v>
      </c>
      <c r="Q63" s="18" t="s">
        <v>1625</v>
      </c>
      <c r="S63" s="18" t="s">
        <v>171</v>
      </c>
      <c r="T63" s="18" t="s">
        <v>87</v>
      </c>
      <c r="V63" s="18" t="s">
        <v>115</v>
      </c>
      <c r="W63" s="18" t="s">
        <v>977</v>
      </c>
      <c r="X63" s="18" t="s">
        <v>6011</v>
      </c>
      <c r="Y63" s="18" t="s">
        <v>16824</v>
      </c>
      <c r="Z63" s="18" t="s">
        <v>16825</v>
      </c>
      <c r="AA63" s="18" t="s">
        <v>513</v>
      </c>
      <c r="AB63" s="18" t="s">
        <v>975</v>
      </c>
      <c r="AC63" s="18" t="s">
        <v>1055</v>
      </c>
      <c r="AD63" s="18" t="s">
        <v>523</v>
      </c>
      <c r="AE63" s="18" t="s">
        <v>523</v>
      </c>
      <c r="AF63" s="18" t="s">
        <v>523</v>
      </c>
    </row>
    <row r="64" spans="1:32" s="18" customFormat="1" x14ac:dyDescent="0.25">
      <c r="A64" s="18" t="s">
        <v>18</v>
      </c>
      <c r="B64" s="18" t="s">
        <v>5985</v>
      </c>
      <c r="C64" s="18" t="s">
        <v>94</v>
      </c>
      <c r="D64" s="18" t="s">
        <v>95</v>
      </c>
      <c r="E64" s="18" t="s">
        <v>96</v>
      </c>
      <c r="F64" s="18" t="s">
        <v>133</v>
      </c>
      <c r="G64" s="18" t="s">
        <v>49</v>
      </c>
      <c r="H64" s="18" t="s">
        <v>49</v>
      </c>
      <c r="I64" s="18" t="s">
        <v>968</v>
      </c>
      <c r="J64" s="18" t="s">
        <v>976</v>
      </c>
      <c r="K64" s="18" t="s">
        <v>49</v>
      </c>
      <c r="L64" s="18" t="s">
        <v>2044</v>
      </c>
      <c r="M64" s="18" t="s">
        <v>2045</v>
      </c>
      <c r="N64" s="18" t="s">
        <v>49</v>
      </c>
      <c r="O64" s="18" t="s">
        <v>57</v>
      </c>
      <c r="P64" s="18" t="s">
        <v>49</v>
      </c>
      <c r="Q64" s="18" t="s">
        <v>2046</v>
      </c>
      <c r="V64" s="18" t="s">
        <v>115</v>
      </c>
      <c r="W64" s="18" t="s">
        <v>6010</v>
      </c>
      <c r="X64" s="18" t="s">
        <v>6011</v>
      </c>
      <c r="Y64" s="18" t="s">
        <v>16826</v>
      </c>
      <c r="Z64" s="18" t="s">
        <v>16825</v>
      </c>
      <c r="AA64" s="18" t="s">
        <v>513</v>
      </c>
      <c r="AF64" s="18" t="s">
        <v>523</v>
      </c>
    </row>
    <row r="65" spans="1:32" s="18" customFormat="1" x14ac:dyDescent="0.25">
      <c r="A65" s="18" t="s">
        <v>18</v>
      </c>
      <c r="B65" s="18" t="s">
        <v>5985</v>
      </c>
      <c r="C65" s="18" t="s">
        <v>94</v>
      </c>
      <c r="D65" s="18" t="s">
        <v>95</v>
      </c>
      <c r="E65" s="18" t="s">
        <v>96</v>
      </c>
      <c r="F65" s="18" t="s">
        <v>133</v>
      </c>
      <c r="G65" s="18" t="s">
        <v>49</v>
      </c>
      <c r="H65" s="18" t="s">
        <v>49</v>
      </c>
      <c r="I65" s="18" t="s">
        <v>968</v>
      </c>
      <c r="J65" s="18" t="s">
        <v>1631</v>
      </c>
      <c r="K65" s="18" t="s">
        <v>49</v>
      </c>
      <c r="L65" s="18" t="s">
        <v>16827</v>
      </c>
      <c r="M65" s="18" t="s">
        <v>16828</v>
      </c>
      <c r="N65" s="18" t="s">
        <v>49</v>
      </c>
      <c r="O65" s="18" t="s">
        <v>57</v>
      </c>
      <c r="P65" s="18" t="s">
        <v>49</v>
      </c>
      <c r="Q65" s="18" t="s">
        <v>16829</v>
      </c>
      <c r="S65" s="18" t="s">
        <v>171</v>
      </c>
      <c r="T65" s="18" t="s">
        <v>87</v>
      </c>
      <c r="V65" s="18" t="s">
        <v>115</v>
      </c>
      <c r="W65" s="18" t="s">
        <v>977</v>
      </c>
      <c r="X65" s="18" t="s">
        <v>6011</v>
      </c>
      <c r="Y65" s="18" t="s">
        <v>16830</v>
      </c>
      <c r="Z65" s="18" t="s">
        <v>16831</v>
      </c>
      <c r="AA65" s="18" t="s">
        <v>513</v>
      </c>
      <c r="AB65" s="18" t="s">
        <v>975</v>
      </c>
      <c r="AC65" s="18" t="s">
        <v>1055</v>
      </c>
    </row>
    <row r="66" spans="1:32" s="18" customFormat="1" x14ac:dyDescent="0.25">
      <c r="A66" s="18" t="s">
        <v>18</v>
      </c>
      <c r="B66" s="18" t="s">
        <v>5985</v>
      </c>
      <c r="C66" s="18" t="s">
        <v>94</v>
      </c>
      <c r="D66" s="18" t="s">
        <v>95</v>
      </c>
      <c r="E66" s="18" t="s">
        <v>96</v>
      </c>
      <c r="F66" s="18" t="s">
        <v>133</v>
      </c>
      <c r="G66" s="18" t="s">
        <v>49</v>
      </c>
      <c r="H66" s="18" t="s">
        <v>49</v>
      </c>
      <c r="I66" s="18" t="s">
        <v>968</v>
      </c>
      <c r="J66" s="18" t="s">
        <v>6016</v>
      </c>
      <c r="K66" s="18" t="s">
        <v>49</v>
      </c>
      <c r="L66" s="18" t="s">
        <v>16832</v>
      </c>
      <c r="M66" s="18" t="s">
        <v>16833</v>
      </c>
      <c r="N66" s="18" t="s">
        <v>49</v>
      </c>
      <c r="O66" s="18" t="s">
        <v>57</v>
      </c>
      <c r="P66" s="18" t="s">
        <v>49</v>
      </c>
      <c r="Q66" s="18" t="s">
        <v>16834</v>
      </c>
      <c r="V66" s="18" t="s">
        <v>115</v>
      </c>
      <c r="W66" s="18" t="s">
        <v>977</v>
      </c>
      <c r="X66" s="18" t="s">
        <v>6011</v>
      </c>
      <c r="Y66" s="18" t="s">
        <v>16835</v>
      </c>
      <c r="Z66" s="18" t="s">
        <v>1605</v>
      </c>
      <c r="AA66" s="18" t="s">
        <v>513</v>
      </c>
    </row>
    <row r="67" spans="1:32" s="18" customFormat="1" x14ac:dyDescent="0.25">
      <c r="A67" s="18" t="s">
        <v>18</v>
      </c>
      <c r="B67" s="18" t="s">
        <v>5985</v>
      </c>
      <c r="C67" s="18" t="s">
        <v>94</v>
      </c>
      <c r="D67" s="18" t="s">
        <v>95</v>
      </c>
      <c r="E67" s="18" t="s">
        <v>96</v>
      </c>
      <c r="F67" s="18" t="s">
        <v>133</v>
      </c>
      <c r="G67" s="18" t="s">
        <v>49</v>
      </c>
      <c r="H67" s="18" t="s">
        <v>49</v>
      </c>
      <c r="I67" s="18" t="s">
        <v>968</v>
      </c>
      <c r="J67" s="18" t="s">
        <v>1633</v>
      </c>
      <c r="K67" s="18" t="s">
        <v>49</v>
      </c>
      <c r="L67" s="18" t="s">
        <v>339</v>
      </c>
      <c r="M67" s="18" t="s">
        <v>1634</v>
      </c>
      <c r="N67" s="18" t="s">
        <v>49</v>
      </c>
      <c r="O67" s="18" t="s">
        <v>57</v>
      </c>
      <c r="P67" s="18" t="s">
        <v>49</v>
      </c>
      <c r="Q67" s="18" t="s">
        <v>1635</v>
      </c>
      <c r="V67" s="18" t="s">
        <v>88</v>
      </c>
      <c r="W67" s="18" t="s">
        <v>977</v>
      </c>
      <c r="X67" s="18" t="s">
        <v>6011</v>
      </c>
      <c r="Y67" s="18" t="s">
        <v>16836</v>
      </c>
      <c r="Z67" s="18" t="s">
        <v>16837</v>
      </c>
      <c r="AA67" s="18" t="s">
        <v>7597</v>
      </c>
    </row>
    <row r="68" spans="1:32" s="18" customFormat="1" x14ac:dyDescent="0.25">
      <c r="A68" s="18" t="s">
        <v>18</v>
      </c>
      <c r="B68" s="18" t="s">
        <v>5985</v>
      </c>
      <c r="C68" s="18" t="s">
        <v>94</v>
      </c>
      <c r="D68" s="18" t="s">
        <v>95</v>
      </c>
      <c r="E68" s="18" t="s">
        <v>96</v>
      </c>
      <c r="F68" s="18" t="s">
        <v>133</v>
      </c>
      <c r="G68" s="18" t="s">
        <v>49</v>
      </c>
      <c r="H68" s="18" t="s">
        <v>49</v>
      </c>
      <c r="I68" s="18" t="s">
        <v>968</v>
      </c>
      <c r="J68" s="18" t="s">
        <v>1636</v>
      </c>
      <c r="K68" s="18" t="s">
        <v>49</v>
      </c>
      <c r="L68" s="18" t="s">
        <v>1637</v>
      </c>
      <c r="M68" s="18" t="s">
        <v>1627</v>
      </c>
      <c r="N68" s="18" t="s">
        <v>49</v>
      </c>
      <c r="O68" s="18" t="s">
        <v>57</v>
      </c>
      <c r="P68" s="18" t="s">
        <v>49</v>
      </c>
      <c r="Q68" s="18" t="s">
        <v>1638</v>
      </c>
      <c r="T68" s="18" t="s">
        <v>87</v>
      </c>
      <c r="V68" s="18" t="s">
        <v>88</v>
      </c>
      <c r="W68" s="18" t="s">
        <v>977</v>
      </c>
      <c r="X68" s="18" t="s">
        <v>6011</v>
      </c>
      <c r="Y68" s="18" t="s">
        <v>16838</v>
      </c>
      <c r="Z68" s="18" t="s">
        <v>1605</v>
      </c>
      <c r="AA68" s="18" t="s">
        <v>7597</v>
      </c>
      <c r="AC68" s="18" t="s">
        <v>1055</v>
      </c>
    </row>
    <row r="69" spans="1:32" s="18" customFormat="1" x14ac:dyDescent="0.25">
      <c r="A69" s="18" t="s">
        <v>18</v>
      </c>
      <c r="B69" s="18" t="s">
        <v>5985</v>
      </c>
      <c r="C69" s="18" t="s">
        <v>94</v>
      </c>
      <c r="D69" s="18" t="s">
        <v>95</v>
      </c>
      <c r="E69" s="18" t="s">
        <v>96</v>
      </c>
      <c r="F69" s="18" t="s">
        <v>133</v>
      </c>
      <c r="G69" s="18" t="s">
        <v>49</v>
      </c>
      <c r="H69" s="18" t="s">
        <v>49</v>
      </c>
      <c r="I69" s="18" t="s">
        <v>968</v>
      </c>
      <c r="J69" s="18" t="s">
        <v>978</v>
      </c>
      <c r="K69" s="18" t="s">
        <v>49</v>
      </c>
      <c r="L69" s="18" t="s">
        <v>1639</v>
      </c>
      <c r="M69" s="18" t="s">
        <v>1640</v>
      </c>
      <c r="N69" s="18" t="s">
        <v>49</v>
      </c>
      <c r="O69" s="18" t="s">
        <v>57</v>
      </c>
      <c r="P69" s="18" t="s">
        <v>49</v>
      </c>
      <c r="Q69" s="18" t="s">
        <v>1641</v>
      </c>
      <c r="T69" s="18" t="s">
        <v>87</v>
      </c>
      <c r="V69" s="18" t="s">
        <v>88</v>
      </c>
      <c r="W69" s="18" t="s">
        <v>977</v>
      </c>
      <c r="X69" s="18" t="s">
        <v>6011</v>
      </c>
      <c r="Y69" s="18" t="s">
        <v>16839</v>
      </c>
      <c r="Z69" s="18" t="s">
        <v>16840</v>
      </c>
      <c r="AA69" s="18" t="s">
        <v>7597</v>
      </c>
      <c r="AC69" s="18" t="s">
        <v>1055</v>
      </c>
      <c r="AE69" s="18" t="s">
        <v>523</v>
      </c>
      <c r="AF69" s="18" t="s">
        <v>523</v>
      </c>
    </row>
    <row r="70" spans="1:32" s="18" customFormat="1" x14ac:dyDescent="0.25">
      <c r="A70" s="18" t="s">
        <v>18</v>
      </c>
      <c r="B70" s="18" t="s">
        <v>5985</v>
      </c>
      <c r="C70" s="18" t="s">
        <v>94</v>
      </c>
      <c r="D70" s="18" t="s">
        <v>95</v>
      </c>
      <c r="E70" s="18" t="s">
        <v>96</v>
      </c>
      <c r="F70" s="18" t="s">
        <v>133</v>
      </c>
      <c r="G70" s="18" t="s">
        <v>49</v>
      </c>
      <c r="H70" s="18" t="s">
        <v>49</v>
      </c>
      <c r="I70" s="18" t="s">
        <v>968</v>
      </c>
      <c r="J70" s="18" t="s">
        <v>978</v>
      </c>
      <c r="K70" s="18" t="s">
        <v>49</v>
      </c>
      <c r="L70" s="18" t="s">
        <v>979</v>
      </c>
      <c r="M70" s="18" t="s">
        <v>980</v>
      </c>
      <c r="N70" s="18" t="s">
        <v>49</v>
      </c>
      <c r="O70" s="18" t="s">
        <v>57</v>
      </c>
      <c r="P70" s="18" t="s">
        <v>49</v>
      </c>
      <c r="Q70" s="18" t="s">
        <v>981</v>
      </c>
      <c r="S70" s="18" t="s">
        <v>171</v>
      </c>
      <c r="T70" s="18" t="s">
        <v>87</v>
      </c>
      <c r="V70" s="18" t="s">
        <v>115</v>
      </c>
      <c r="W70" s="18" t="s">
        <v>977</v>
      </c>
      <c r="X70" s="18" t="s">
        <v>6011</v>
      </c>
      <c r="Y70" s="18" t="s">
        <v>16841</v>
      </c>
      <c r="Z70" s="18" t="s">
        <v>16840</v>
      </c>
      <c r="AA70" s="18" t="s">
        <v>513</v>
      </c>
      <c r="AB70" s="18" t="s">
        <v>975</v>
      </c>
      <c r="AC70" s="18" t="s">
        <v>1055</v>
      </c>
      <c r="AD70" s="18" t="s">
        <v>523</v>
      </c>
      <c r="AE70" s="18" t="s">
        <v>523</v>
      </c>
      <c r="AF70" s="18" t="s">
        <v>523</v>
      </c>
    </row>
    <row r="71" spans="1:32" s="18" customFormat="1" x14ac:dyDescent="0.25">
      <c r="A71" s="18" t="s">
        <v>18</v>
      </c>
      <c r="B71" s="18" t="s">
        <v>5985</v>
      </c>
      <c r="C71" s="18" t="s">
        <v>94</v>
      </c>
      <c r="D71" s="18" t="s">
        <v>95</v>
      </c>
      <c r="E71" s="18" t="s">
        <v>96</v>
      </c>
      <c r="F71" s="18" t="s">
        <v>133</v>
      </c>
      <c r="G71" s="18" t="s">
        <v>49</v>
      </c>
      <c r="H71" s="18" t="s">
        <v>49</v>
      </c>
      <c r="I71" s="18" t="s">
        <v>968</v>
      </c>
      <c r="J71" s="18" t="s">
        <v>1643</v>
      </c>
      <c r="K71" s="18" t="s">
        <v>49</v>
      </c>
      <c r="L71" s="18" t="s">
        <v>1644</v>
      </c>
      <c r="M71" s="18" t="s">
        <v>137</v>
      </c>
      <c r="N71" s="18" t="s">
        <v>49</v>
      </c>
      <c r="O71" s="18" t="s">
        <v>57</v>
      </c>
      <c r="P71" s="18" t="s">
        <v>49</v>
      </c>
      <c r="Q71" s="18" t="s">
        <v>1645</v>
      </c>
      <c r="V71" s="18" t="s">
        <v>88</v>
      </c>
      <c r="W71" s="18" t="s">
        <v>977</v>
      </c>
      <c r="X71" s="18" t="s">
        <v>6011</v>
      </c>
      <c r="Y71" s="18" t="s">
        <v>16842</v>
      </c>
      <c r="Z71" s="18" t="s">
        <v>1605</v>
      </c>
      <c r="AA71" s="18" t="s">
        <v>7597</v>
      </c>
    </row>
    <row r="72" spans="1:32" s="18" customFormat="1" x14ac:dyDescent="0.25">
      <c r="A72" s="18" t="s">
        <v>18</v>
      </c>
      <c r="B72" s="18" t="s">
        <v>5985</v>
      </c>
      <c r="C72" s="18" t="s">
        <v>94</v>
      </c>
      <c r="D72" s="18" t="s">
        <v>95</v>
      </c>
      <c r="E72" s="18" t="s">
        <v>96</v>
      </c>
      <c r="F72" s="18" t="s">
        <v>133</v>
      </c>
      <c r="G72" s="18" t="s">
        <v>49</v>
      </c>
      <c r="H72" s="18" t="s">
        <v>49</v>
      </c>
      <c r="I72" s="18" t="s">
        <v>968</v>
      </c>
      <c r="J72" s="18" t="s">
        <v>969</v>
      </c>
      <c r="K72" s="18" t="s">
        <v>49</v>
      </c>
      <c r="L72" s="18" t="s">
        <v>970</v>
      </c>
      <c r="M72" s="18" t="s">
        <v>971</v>
      </c>
      <c r="N72" s="18" t="s">
        <v>49</v>
      </c>
      <c r="O72" s="18" t="s">
        <v>57</v>
      </c>
      <c r="P72" s="18" t="s">
        <v>49</v>
      </c>
      <c r="Q72" s="18" t="s">
        <v>972</v>
      </c>
      <c r="S72" s="18" t="s">
        <v>91</v>
      </c>
      <c r="T72" s="18" t="s">
        <v>87</v>
      </c>
      <c r="V72" s="18" t="s">
        <v>115</v>
      </c>
      <c r="W72" s="18" t="s">
        <v>977</v>
      </c>
      <c r="X72" s="18" t="s">
        <v>6011</v>
      </c>
      <c r="Y72" s="18" t="s">
        <v>16843</v>
      </c>
      <c r="Z72" s="18" t="s">
        <v>1605</v>
      </c>
      <c r="AA72" s="18" t="s">
        <v>513</v>
      </c>
      <c r="AB72" s="18" t="s">
        <v>962</v>
      </c>
      <c r="AC72" s="18" t="s">
        <v>1055</v>
      </c>
      <c r="AD72" s="18" t="s">
        <v>523</v>
      </c>
      <c r="AE72" s="18" t="s">
        <v>523</v>
      </c>
    </row>
    <row r="73" spans="1:32" s="18" customFormat="1" x14ac:dyDescent="0.25">
      <c r="A73" s="18" t="s">
        <v>18</v>
      </c>
      <c r="B73" s="18" t="s">
        <v>5985</v>
      </c>
      <c r="C73" s="18" t="s">
        <v>94</v>
      </c>
      <c r="D73" s="18" t="s">
        <v>95</v>
      </c>
      <c r="E73" s="18" t="s">
        <v>96</v>
      </c>
      <c r="F73" s="18" t="s">
        <v>133</v>
      </c>
      <c r="G73" s="18" t="s">
        <v>49</v>
      </c>
      <c r="H73" s="18" t="s">
        <v>49</v>
      </c>
      <c r="I73" s="18" t="s">
        <v>968</v>
      </c>
      <c r="J73" s="18" t="s">
        <v>969</v>
      </c>
      <c r="K73" s="18" t="s">
        <v>49</v>
      </c>
      <c r="L73" s="18" t="s">
        <v>1081</v>
      </c>
      <c r="M73" s="18" t="s">
        <v>137</v>
      </c>
      <c r="N73" s="18" t="s">
        <v>49</v>
      </c>
      <c r="O73" s="18" t="s">
        <v>57</v>
      </c>
      <c r="P73" s="18" t="s">
        <v>49</v>
      </c>
      <c r="Q73" s="18" t="s">
        <v>1082</v>
      </c>
      <c r="T73" s="18" t="s">
        <v>87</v>
      </c>
      <c r="V73" s="18" t="s">
        <v>88</v>
      </c>
      <c r="W73" s="18" t="s">
        <v>977</v>
      </c>
      <c r="X73" s="18" t="s">
        <v>6011</v>
      </c>
      <c r="Y73" s="18" t="s">
        <v>16844</v>
      </c>
      <c r="Z73" s="18" t="s">
        <v>1605</v>
      </c>
      <c r="AA73" s="18" t="s">
        <v>7597</v>
      </c>
      <c r="AC73" s="18" t="s">
        <v>1055</v>
      </c>
    </row>
    <row r="74" spans="1:32" s="18" customFormat="1" x14ac:dyDescent="0.25">
      <c r="A74" s="18" t="s">
        <v>18</v>
      </c>
      <c r="B74" s="18" t="s">
        <v>5985</v>
      </c>
      <c r="C74" s="18" t="s">
        <v>94</v>
      </c>
      <c r="D74" s="18" t="s">
        <v>95</v>
      </c>
      <c r="E74" s="18" t="s">
        <v>96</v>
      </c>
      <c r="F74" s="18" t="s">
        <v>133</v>
      </c>
      <c r="G74" s="18" t="s">
        <v>49</v>
      </c>
      <c r="H74" s="18" t="s">
        <v>49</v>
      </c>
      <c r="I74" s="18" t="s">
        <v>968</v>
      </c>
      <c r="J74" s="18" t="s">
        <v>1646</v>
      </c>
      <c r="K74" s="18" t="s">
        <v>49</v>
      </c>
      <c r="L74" s="18" t="s">
        <v>1647</v>
      </c>
      <c r="M74" s="18" t="s">
        <v>1541</v>
      </c>
      <c r="N74" s="18" t="s">
        <v>49</v>
      </c>
      <c r="O74" s="18" t="s">
        <v>57</v>
      </c>
      <c r="P74" s="18" t="s">
        <v>49</v>
      </c>
      <c r="Q74" s="18" t="s">
        <v>1648</v>
      </c>
      <c r="T74" s="18" t="s">
        <v>87</v>
      </c>
      <c r="V74" s="18" t="s">
        <v>88</v>
      </c>
      <c r="W74" s="18" t="s">
        <v>977</v>
      </c>
      <c r="X74" s="18" t="s">
        <v>6011</v>
      </c>
      <c r="Y74" s="18" t="s">
        <v>16845</v>
      </c>
      <c r="Z74" s="18" t="s">
        <v>16846</v>
      </c>
      <c r="AA74" s="18" t="s">
        <v>7597</v>
      </c>
      <c r="AC74" s="18" t="s">
        <v>1055</v>
      </c>
    </row>
    <row r="75" spans="1:32" s="18" customFormat="1" x14ac:dyDescent="0.25">
      <c r="A75" s="18" t="s">
        <v>18</v>
      </c>
      <c r="B75" s="18" t="s">
        <v>5985</v>
      </c>
      <c r="C75" s="18" t="s">
        <v>94</v>
      </c>
      <c r="D75" s="18" t="s">
        <v>95</v>
      </c>
      <c r="E75" s="18" t="s">
        <v>96</v>
      </c>
      <c r="F75" s="18" t="s">
        <v>133</v>
      </c>
      <c r="G75" s="18" t="s">
        <v>49</v>
      </c>
      <c r="H75" s="18" t="s">
        <v>49</v>
      </c>
      <c r="I75" s="18" t="s">
        <v>968</v>
      </c>
      <c r="J75" s="18" t="s">
        <v>16847</v>
      </c>
      <c r="K75" s="18" t="s">
        <v>49</v>
      </c>
      <c r="L75" s="18" t="s">
        <v>4894</v>
      </c>
      <c r="M75" s="18" t="s">
        <v>16848</v>
      </c>
      <c r="N75" s="18" t="s">
        <v>49</v>
      </c>
      <c r="O75" s="18" t="s">
        <v>57</v>
      </c>
      <c r="P75" s="18" t="s">
        <v>49</v>
      </c>
      <c r="Q75" s="18" t="s">
        <v>16849</v>
      </c>
      <c r="T75" s="18" t="s">
        <v>87</v>
      </c>
      <c r="V75" s="18" t="s">
        <v>115</v>
      </c>
      <c r="W75" s="18" t="s">
        <v>977</v>
      </c>
      <c r="X75" s="18" t="s">
        <v>6011</v>
      </c>
      <c r="Y75" s="18" t="s">
        <v>16850</v>
      </c>
      <c r="Z75" s="18" t="s">
        <v>1661</v>
      </c>
      <c r="AA75" s="18" t="s">
        <v>513</v>
      </c>
      <c r="AC75" s="18" t="s">
        <v>1055</v>
      </c>
    </row>
    <row r="76" spans="1:32" s="18" customFormat="1" x14ac:dyDescent="0.25">
      <c r="A76" s="18" t="s">
        <v>18</v>
      </c>
      <c r="B76" s="18" t="s">
        <v>5985</v>
      </c>
      <c r="C76" s="18" t="s">
        <v>94</v>
      </c>
      <c r="D76" s="18" t="s">
        <v>95</v>
      </c>
      <c r="E76" s="18" t="s">
        <v>96</v>
      </c>
      <c r="F76" s="18" t="s">
        <v>133</v>
      </c>
      <c r="G76" s="18" t="s">
        <v>49</v>
      </c>
      <c r="H76" s="18" t="s">
        <v>49</v>
      </c>
      <c r="I76" s="18" t="s">
        <v>968</v>
      </c>
      <c r="J76" s="18" t="s">
        <v>16847</v>
      </c>
      <c r="K76" s="18" t="s">
        <v>49</v>
      </c>
      <c r="L76" s="18" t="s">
        <v>16851</v>
      </c>
      <c r="M76" s="18" t="s">
        <v>137</v>
      </c>
      <c r="N76" s="18" t="s">
        <v>49</v>
      </c>
      <c r="O76" s="18" t="s">
        <v>57</v>
      </c>
      <c r="P76" s="18" t="s">
        <v>49</v>
      </c>
      <c r="Q76" s="18" t="s">
        <v>16852</v>
      </c>
      <c r="T76" s="18" t="s">
        <v>87</v>
      </c>
      <c r="V76" s="18" t="s">
        <v>88</v>
      </c>
      <c r="W76" s="18" t="s">
        <v>977</v>
      </c>
      <c r="X76" s="18" t="s">
        <v>6011</v>
      </c>
      <c r="Y76" s="18" t="s">
        <v>16853</v>
      </c>
      <c r="Z76" s="18" t="s">
        <v>1661</v>
      </c>
      <c r="AA76" s="18" t="s">
        <v>7597</v>
      </c>
      <c r="AC76" s="18" t="s">
        <v>1055</v>
      </c>
    </row>
    <row r="77" spans="1:32" s="18" customFormat="1" x14ac:dyDescent="0.25">
      <c r="A77" s="18" t="s">
        <v>18</v>
      </c>
      <c r="B77" s="18" t="s">
        <v>5985</v>
      </c>
      <c r="C77" s="18" t="s">
        <v>94</v>
      </c>
      <c r="D77" s="18" t="s">
        <v>95</v>
      </c>
      <c r="E77" s="18" t="s">
        <v>96</v>
      </c>
      <c r="F77" s="18" t="s">
        <v>133</v>
      </c>
      <c r="G77" s="18" t="s">
        <v>49</v>
      </c>
      <c r="H77" s="18" t="s">
        <v>49</v>
      </c>
      <c r="I77" s="18" t="s">
        <v>968</v>
      </c>
      <c r="J77" s="18" t="s">
        <v>1083</v>
      </c>
      <c r="K77" s="18" t="s">
        <v>49</v>
      </c>
      <c r="L77" s="18" t="s">
        <v>2050</v>
      </c>
      <c r="M77" s="18" t="s">
        <v>2051</v>
      </c>
      <c r="N77" s="18" t="s">
        <v>49</v>
      </c>
      <c r="O77" s="18" t="s">
        <v>57</v>
      </c>
      <c r="P77" s="18" t="s">
        <v>49</v>
      </c>
      <c r="Q77" s="18" t="s">
        <v>2052</v>
      </c>
      <c r="S77" s="18" t="s">
        <v>171</v>
      </c>
      <c r="T77" s="18" t="s">
        <v>87</v>
      </c>
      <c r="V77" s="18" t="s">
        <v>88</v>
      </c>
      <c r="W77" s="18" t="s">
        <v>977</v>
      </c>
      <c r="X77" s="18" t="s">
        <v>6011</v>
      </c>
      <c r="Y77" s="18" t="s">
        <v>16854</v>
      </c>
      <c r="Z77" s="18" t="s">
        <v>16855</v>
      </c>
      <c r="AA77" s="18" t="s">
        <v>7597</v>
      </c>
      <c r="AB77" s="18" t="s">
        <v>975</v>
      </c>
      <c r="AC77" s="18" t="s">
        <v>1055</v>
      </c>
    </row>
    <row r="78" spans="1:32" s="18" customFormat="1" x14ac:dyDescent="0.25">
      <c r="A78" s="18" t="s">
        <v>18</v>
      </c>
      <c r="B78" s="18" t="s">
        <v>5985</v>
      </c>
      <c r="C78" s="18" t="s">
        <v>94</v>
      </c>
      <c r="D78" s="18" t="s">
        <v>95</v>
      </c>
      <c r="E78" s="18" t="s">
        <v>96</v>
      </c>
      <c r="F78" s="18" t="s">
        <v>133</v>
      </c>
      <c r="G78" s="18" t="s">
        <v>49</v>
      </c>
      <c r="H78" s="18" t="s">
        <v>49</v>
      </c>
      <c r="I78" s="18" t="s">
        <v>968</v>
      </c>
      <c r="J78" s="18" t="s">
        <v>1083</v>
      </c>
      <c r="K78" s="18" t="s">
        <v>49</v>
      </c>
      <c r="L78" s="18" t="s">
        <v>2053</v>
      </c>
      <c r="M78" s="18" t="s">
        <v>2051</v>
      </c>
      <c r="N78" s="18" t="s">
        <v>49</v>
      </c>
      <c r="O78" s="18" t="s">
        <v>57</v>
      </c>
      <c r="P78" s="18" t="s">
        <v>49</v>
      </c>
      <c r="Q78" s="18" t="s">
        <v>2054</v>
      </c>
      <c r="T78" s="18" t="s">
        <v>87</v>
      </c>
      <c r="V78" s="18" t="s">
        <v>115</v>
      </c>
      <c r="W78" s="18" t="s">
        <v>977</v>
      </c>
      <c r="X78" s="18" t="s">
        <v>6011</v>
      </c>
      <c r="Y78" s="18" t="s">
        <v>16856</v>
      </c>
      <c r="Z78" s="18" t="s">
        <v>16857</v>
      </c>
      <c r="AA78" s="18" t="s">
        <v>513</v>
      </c>
      <c r="AC78" s="18" t="s">
        <v>1055</v>
      </c>
      <c r="AD78" s="18" t="s">
        <v>523</v>
      </c>
      <c r="AF78" s="18" t="s">
        <v>523</v>
      </c>
    </row>
    <row r="79" spans="1:32" s="18" customFormat="1" x14ac:dyDescent="0.25">
      <c r="A79" s="18" t="s">
        <v>18</v>
      </c>
      <c r="B79" s="18" t="s">
        <v>5985</v>
      </c>
      <c r="C79" s="18" t="s">
        <v>94</v>
      </c>
      <c r="D79" s="18" t="s">
        <v>95</v>
      </c>
      <c r="E79" s="18" t="s">
        <v>96</v>
      </c>
      <c r="F79" s="18" t="s">
        <v>133</v>
      </c>
      <c r="G79" s="18" t="s">
        <v>49</v>
      </c>
      <c r="H79" s="18" t="s">
        <v>49</v>
      </c>
      <c r="I79" s="18" t="s">
        <v>968</v>
      </c>
      <c r="J79" s="18" t="s">
        <v>1083</v>
      </c>
      <c r="K79" s="18" t="s">
        <v>49</v>
      </c>
      <c r="L79" s="18" t="s">
        <v>1084</v>
      </c>
      <c r="M79" s="18" t="s">
        <v>1085</v>
      </c>
      <c r="N79" s="18" t="s">
        <v>49</v>
      </c>
      <c r="O79" s="18" t="s">
        <v>57</v>
      </c>
      <c r="P79" s="18" t="s">
        <v>49</v>
      </c>
      <c r="Q79" s="18" t="s">
        <v>1086</v>
      </c>
      <c r="T79" s="18" t="s">
        <v>87</v>
      </c>
      <c r="V79" s="18" t="s">
        <v>88</v>
      </c>
      <c r="W79" s="18" t="s">
        <v>977</v>
      </c>
      <c r="X79" s="18" t="s">
        <v>6011</v>
      </c>
      <c r="Y79" s="18" t="s">
        <v>16858</v>
      </c>
      <c r="Z79" s="18" t="s">
        <v>16857</v>
      </c>
      <c r="AA79" s="18" t="s">
        <v>7597</v>
      </c>
      <c r="AC79" s="18" t="s">
        <v>1055</v>
      </c>
      <c r="AE79" s="18" t="s">
        <v>523</v>
      </c>
    </row>
    <row r="80" spans="1:32" s="18" customFormat="1" x14ac:dyDescent="0.25">
      <c r="A80" s="18" t="s">
        <v>18</v>
      </c>
      <c r="B80" s="18" t="s">
        <v>5985</v>
      </c>
      <c r="C80" s="18" t="s">
        <v>94</v>
      </c>
      <c r="D80" s="18" t="s">
        <v>95</v>
      </c>
      <c r="E80" s="18" t="s">
        <v>96</v>
      </c>
      <c r="F80" s="18" t="s">
        <v>133</v>
      </c>
      <c r="G80" s="18" t="s">
        <v>49</v>
      </c>
      <c r="H80" s="18" t="s">
        <v>49</v>
      </c>
      <c r="I80" s="18" t="s">
        <v>968</v>
      </c>
      <c r="J80" s="18" t="s">
        <v>1656</v>
      </c>
      <c r="K80" s="18" t="s">
        <v>49</v>
      </c>
      <c r="L80" s="18" t="s">
        <v>16859</v>
      </c>
      <c r="M80" s="18" t="s">
        <v>16860</v>
      </c>
      <c r="N80" s="18" t="s">
        <v>49</v>
      </c>
      <c r="O80" s="18" t="s">
        <v>57</v>
      </c>
      <c r="P80" s="18" t="s">
        <v>49</v>
      </c>
      <c r="Q80" s="18" t="s">
        <v>16861</v>
      </c>
      <c r="V80" s="18" t="s">
        <v>115</v>
      </c>
      <c r="W80" s="18" t="s">
        <v>977</v>
      </c>
      <c r="X80" s="18" t="s">
        <v>6011</v>
      </c>
      <c r="Y80" s="18" t="s">
        <v>16862</v>
      </c>
      <c r="Z80" s="18" t="s">
        <v>16863</v>
      </c>
      <c r="AA80" s="18" t="s">
        <v>513</v>
      </c>
    </row>
    <row r="81" spans="1:32" s="18" customFormat="1" x14ac:dyDescent="0.25">
      <c r="A81" s="18" t="s">
        <v>18</v>
      </c>
      <c r="B81" s="18" t="s">
        <v>5985</v>
      </c>
      <c r="C81" s="18" t="s">
        <v>94</v>
      </c>
      <c r="D81" s="18" t="s">
        <v>95</v>
      </c>
      <c r="E81" s="18" t="s">
        <v>96</v>
      </c>
      <c r="F81" s="18" t="s">
        <v>133</v>
      </c>
      <c r="G81" s="18" t="s">
        <v>49</v>
      </c>
      <c r="H81" s="18" t="s">
        <v>49</v>
      </c>
      <c r="I81" s="18" t="s">
        <v>968</v>
      </c>
      <c r="J81" s="18" t="s">
        <v>1656</v>
      </c>
      <c r="K81" s="18" t="s">
        <v>49</v>
      </c>
      <c r="L81" s="18" t="s">
        <v>1657</v>
      </c>
      <c r="M81" s="18" t="s">
        <v>1604</v>
      </c>
      <c r="N81" s="18" t="s">
        <v>49</v>
      </c>
      <c r="O81" s="18" t="s">
        <v>57</v>
      </c>
      <c r="P81" s="18" t="s">
        <v>49</v>
      </c>
      <c r="Q81" s="18" t="s">
        <v>1658</v>
      </c>
      <c r="T81" s="18" t="s">
        <v>87</v>
      </c>
      <c r="V81" s="18" t="s">
        <v>115</v>
      </c>
      <c r="W81" s="18" t="s">
        <v>977</v>
      </c>
      <c r="X81" s="18" t="s">
        <v>6011</v>
      </c>
      <c r="Y81" s="18" t="s">
        <v>16864</v>
      </c>
      <c r="Z81" s="18" t="s">
        <v>16863</v>
      </c>
      <c r="AA81" s="18" t="s">
        <v>513</v>
      </c>
      <c r="AC81" s="18" t="s">
        <v>1055</v>
      </c>
      <c r="AE81" s="18" t="s">
        <v>523</v>
      </c>
    </row>
    <row r="82" spans="1:32" s="18" customFormat="1" x14ac:dyDescent="0.25">
      <c r="A82" s="18" t="s">
        <v>18</v>
      </c>
      <c r="B82" s="18" t="s">
        <v>5985</v>
      </c>
      <c r="C82" s="18" t="s">
        <v>94</v>
      </c>
      <c r="D82" s="18" t="s">
        <v>95</v>
      </c>
      <c r="E82" s="18" t="s">
        <v>96</v>
      </c>
      <c r="F82" s="18" t="s">
        <v>133</v>
      </c>
      <c r="G82" s="18" t="s">
        <v>49</v>
      </c>
      <c r="H82" s="18" t="s">
        <v>49</v>
      </c>
      <c r="I82" s="18" t="s">
        <v>965</v>
      </c>
      <c r="J82" s="18" t="s">
        <v>7608</v>
      </c>
      <c r="K82" s="18" t="s">
        <v>49</v>
      </c>
      <c r="L82" s="18" t="s">
        <v>84</v>
      </c>
      <c r="M82" s="18" t="s">
        <v>252</v>
      </c>
      <c r="N82" s="18" t="s">
        <v>49</v>
      </c>
      <c r="O82" s="18" t="s">
        <v>57</v>
      </c>
      <c r="P82" s="18" t="s">
        <v>49</v>
      </c>
      <c r="Q82" s="18" t="s">
        <v>7609</v>
      </c>
      <c r="T82" s="18" t="s">
        <v>87</v>
      </c>
      <c r="V82" s="18" t="s">
        <v>88</v>
      </c>
      <c r="W82" s="18" t="s">
        <v>977</v>
      </c>
      <c r="X82" s="18" t="s">
        <v>6011</v>
      </c>
      <c r="Y82" s="18" t="s">
        <v>16865</v>
      </c>
      <c r="Z82" s="18" t="s">
        <v>1661</v>
      </c>
      <c r="AA82" s="18" t="s">
        <v>7597</v>
      </c>
      <c r="AC82" s="18" t="s">
        <v>1055</v>
      </c>
      <c r="AD82" s="18" t="s">
        <v>523</v>
      </c>
    </row>
    <row r="83" spans="1:32" s="18" customFormat="1" x14ac:dyDescent="0.25">
      <c r="A83" s="18" t="s">
        <v>18</v>
      </c>
      <c r="B83" s="18" t="s">
        <v>5985</v>
      </c>
      <c r="C83" s="18" t="s">
        <v>94</v>
      </c>
      <c r="D83" s="18" t="s">
        <v>95</v>
      </c>
      <c r="E83" s="18" t="s">
        <v>96</v>
      </c>
      <c r="F83" s="18" t="s">
        <v>133</v>
      </c>
      <c r="G83" s="18" t="s">
        <v>49</v>
      </c>
      <c r="H83" s="18" t="s">
        <v>49</v>
      </c>
      <c r="I83" s="18" t="s">
        <v>965</v>
      </c>
      <c r="J83" s="18" t="s">
        <v>1616</v>
      </c>
      <c r="K83" s="18" t="s">
        <v>49</v>
      </c>
      <c r="L83" s="18" t="s">
        <v>2517</v>
      </c>
      <c r="M83" s="18" t="s">
        <v>16866</v>
      </c>
      <c r="N83" s="18" t="s">
        <v>49</v>
      </c>
      <c r="O83" s="18" t="s">
        <v>57</v>
      </c>
      <c r="P83" s="18" t="s">
        <v>49</v>
      </c>
      <c r="Q83" s="18" t="s">
        <v>16867</v>
      </c>
      <c r="T83" s="18" t="s">
        <v>87</v>
      </c>
      <c r="V83" s="18" t="s">
        <v>115</v>
      </c>
      <c r="W83" s="18" t="s">
        <v>977</v>
      </c>
      <c r="X83" s="18" t="s">
        <v>6011</v>
      </c>
      <c r="Y83" s="18" t="s">
        <v>16868</v>
      </c>
      <c r="Z83" s="18" t="s">
        <v>1605</v>
      </c>
      <c r="AA83" s="18" t="s">
        <v>513</v>
      </c>
      <c r="AC83" s="18" t="s">
        <v>1055</v>
      </c>
      <c r="AF83" s="18" t="s">
        <v>523</v>
      </c>
    </row>
    <row r="84" spans="1:32" s="18" customFormat="1" x14ac:dyDescent="0.25">
      <c r="A84" s="18" t="s">
        <v>18</v>
      </c>
      <c r="B84" s="18" t="s">
        <v>5985</v>
      </c>
      <c r="C84" s="18" t="s">
        <v>94</v>
      </c>
      <c r="D84" s="18" t="s">
        <v>95</v>
      </c>
      <c r="E84" s="18" t="s">
        <v>96</v>
      </c>
      <c r="F84" s="18" t="s">
        <v>133</v>
      </c>
      <c r="G84" s="18" t="s">
        <v>49</v>
      </c>
      <c r="H84" s="18" t="s">
        <v>49</v>
      </c>
      <c r="I84" s="18" t="s">
        <v>965</v>
      </c>
      <c r="J84" s="18" t="s">
        <v>966</v>
      </c>
      <c r="K84" s="18" t="s">
        <v>49</v>
      </c>
      <c r="L84" s="18" t="s">
        <v>2041</v>
      </c>
      <c r="M84" s="18" t="s">
        <v>2042</v>
      </c>
      <c r="N84" s="18" t="s">
        <v>49</v>
      </c>
      <c r="O84" s="18" t="s">
        <v>57</v>
      </c>
      <c r="P84" s="18" t="s">
        <v>49</v>
      </c>
      <c r="Q84" s="18" t="s">
        <v>2043</v>
      </c>
      <c r="V84" s="18" t="s">
        <v>88</v>
      </c>
      <c r="W84" s="18" t="s">
        <v>977</v>
      </c>
      <c r="X84" s="18" t="s">
        <v>6011</v>
      </c>
      <c r="Y84" s="18" t="s">
        <v>6015</v>
      </c>
      <c r="Z84" s="18" t="s">
        <v>16869</v>
      </c>
      <c r="AA84" s="18" t="s">
        <v>7597</v>
      </c>
      <c r="AE84" s="18" t="s">
        <v>523</v>
      </c>
    </row>
    <row r="85" spans="1:32" s="18" customFormat="1" x14ac:dyDescent="0.25">
      <c r="A85" s="18" t="s">
        <v>18</v>
      </c>
      <c r="B85" s="18" t="s">
        <v>5985</v>
      </c>
      <c r="C85" s="18" t="s">
        <v>94</v>
      </c>
      <c r="D85" s="18" t="s">
        <v>95</v>
      </c>
      <c r="E85" s="18" t="s">
        <v>96</v>
      </c>
      <c r="F85" s="18" t="s">
        <v>133</v>
      </c>
      <c r="G85" s="18" t="s">
        <v>49</v>
      </c>
      <c r="H85" s="18" t="s">
        <v>49</v>
      </c>
      <c r="I85" s="18" t="s">
        <v>965</v>
      </c>
      <c r="J85" s="18" t="s">
        <v>1621</v>
      </c>
      <c r="K85" s="18" t="s">
        <v>49</v>
      </c>
      <c r="L85" s="18" t="s">
        <v>890</v>
      </c>
      <c r="M85" s="18" t="s">
        <v>16870</v>
      </c>
      <c r="N85" s="18" t="s">
        <v>49</v>
      </c>
      <c r="O85" s="18" t="s">
        <v>57</v>
      </c>
      <c r="P85" s="18" t="s">
        <v>49</v>
      </c>
      <c r="Q85" s="18" t="s">
        <v>16871</v>
      </c>
      <c r="V85" s="18" t="s">
        <v>115</v>
      </c>
      <c r="W85" s="18" t="s">
        <v>977</v>
      </c>
      <c r="X85" s="18" t="s">
        <v>6011</v>
      </c>
      <c r="Y85" s="18" t="s">
        <v>16872</v>
      </c>
      <c r="Z85" s="18" t="s">
        <v>1605</v>
      </c>
      <c r="AA85" s="18" t="s">
        <v>513</v>
      </c>
    </row>
    <row r="86" spans="1:32" s="18" customFormat="1" x14ac:dyDescent="0.25">
      <c r="A86" s="18" t="s">
        <v>18</v>
      </c>
      <c r="B86" s="18" t="s">
        <v>5985</v>
      </c>
      <c r="C86" s="18" t="s">
        <v>94</v>
      </c>
      <c r="D86" s="18" t="s">
        <v>95</v>
      </c>
      <c r="E86" s="18" t="s">
        <v>96</v>
      </c>
      <c r="F86" s="18" t="s">
        <v>133</v>
      </c>
      <c r="G86" s="18" t="s">
        <v>49</v>
      </c>
      <c r="H86" s="18" t="s">
        <v>49</v>
      </c>
      <c r="I86" s="18" t="s">
        <v>965</v>
      </c>
      <c r="J86" s="18" t="s">
        <v>1621</v>
      </c>
      <c r="K86" s="18" t="s">
        <v>49</v>
      </c>
      <c r="L86" s="18" t="s">
        <v>1622</v>
      </c>
      <c r="M86" s="18" t="s">
        <v>1623</v>
      </c>
      <c r="N86" s="18" t="s">
        <v>49</v>
      </c>
      <c r="O86" s="18" t="s">
        <v>57</v>
      </c>
      <c r="P86" s="18" t="s">
        <v>49</v>
      </c>
      <c r="Q86" s="18" t="s">
        <v>7610</v>
      </c>
      <c r="V86" s="18" t="s">
        <v>88</v>
      </c>
      <c r="W86" s="18" t="s">
        <v>977</v>
      </c>
      <c r="X86" s="18" t="s">
        <v>6011</v>
      </c>
      <c r="Y86" s="18" t="s">
        <v>16873</v>
      </c>
      <c r="Z86" s="18" t="s">
        <v>1605</v>
      </c>
      <c r="AA86" s="18" t="s">
        <v>7597</v>
      </c>
      <c r="AE86" s="18" t="s">
        <v>523</v>
      </c>
      <c r="AF86" s="18" t="s">
        <v>523</v>
      </c>
    </row>
    <row r="87" spans="1:32" s="18" customFormat="1" x14ac:dyDescent="0.25">
      <c r="A87" s="18" t="s">
        <v>18</v>
      </c>
      <c r="B87" s="18" t="s">
        <v>5985</v>
      </c>
      <c r="C87" s="18" t="s">
        <v>94</v>
      </c>
      <c r="D87" s="18" t="s">
        <v>95</v>
      </c>
      <c r="E87" s="18" t="s">
        <v>96</v>
      </c>
      <c r="F87" s="18" t="s">
        <v>133</v>
      </c>
      <c r="G87" s="18" t="s">
        <v>49</v>
      </c>
      <c r="H87" s="18" t="s">
        <v>49</v>
      </c>
      <c r="I87" s="18" t="s">
        <v>965</v>
      </c>
      <c r="J87" s="18" t="s">
        <v>1629</v>
      </c>
      <c r="K87" s="18" t="s">
        <v>49</v>
      </c>
      <c r="L87" s="18" t="s">
        <v>1626</v>
      </c>
      <c r="M87" s="18" t="s">
        <v>16874</v>
      </c>
      <c r="N87" s="18" t="s">
        <v>49</v>
      </c>
      <c r="O87" s="18" t="s">
        <v>57</v>
      </c>
      <c r="P87" s="18" t="s">
        <v>49</v>
      </c>
      <c r="Q87" s="18" t="s">
        <v>16875</v>
      </c>
      <c r="T87" s="18" t="s">
        <v>87</v>
      </c>
      <c r="V87" s="18" t="s">
        <v>115</v>
      </c>
      <c r="W87" s="18" t="s">
        <v>977</v>
      </c>
      <c r="X87" s="18" t="s">
        <v>6011</v>
      </c>
      <c r="Y87" s="18" t="s">
        <v>16876</v>
      </c>
      <c r="Z87" s="18" t="s">
        <v>1605</v>
      </c>
      <c r="AA87" s="18" t="s">
        <v>513</v>
      </c>
      <c r="AC87" s="18" t="s">
        <v>1055</v>
      </c>
    </row>
    <row r="88" spans="1:32" s="18" customFormat="1" x14ac:dyDescent="0.25">
      <c r="A88" s="18" t="s">
        <v>18</v>
      </c>
      <c r="B88" s="18" t="s">
        <v>5985</v>
      </c>
      <c r="C88" s="18" t="s">
        <v>94</v>
      </c>
      <c r="D88" s="18" t="s">
        <v>95</v>
      </c>
      <c r="E88" s="18" t="s">
        <v>96</v>
      </c>
      <c r="F88" s="18" t="s">
        <v>133</v>
      </c>
      <c r="G88" s="18" t="s">
        <v>49</v>
      </c>
      <c r="H88" s="18" t="s">
        <v>49</v>
      </c>
      <c r="I88" s="18" t="s">
        <v>965</v>
      </c>
      <c r="J88" s="18" t="s">
        <v>1642</v>
      </c>
      <c r="K88" s="18" t="s">
        <v>49</v>
      </c>
      <c r="L88" s="18" t="s">
        <v>6514</v>
      </c>
      <c r="M88" s="18" t="s">
        <v>16877</v>
      </c>
      <c r="N88" s="18" t="s">
        <v>49</v>
      </c>
      <c r="O88" s="18" t="s">
        <v>57</v>
      </c>
      <c r="P88" s="18" t="s">
        <v>49</v>
      </c>
      <c r="Q88" s="18" t="s">
        <v>16878</v>
      </c>
      <c r="S88" s="18" t="s">
        <v>91</v>
      </c>
      <c r="T88" s="18" t="s">
        <v>87</v>
      </c>
      <c r="V88" s="18" t="s">
        <v>115</v>
      </c>
      <c r="W88" s="18" t="s">
        <v>977</v>
      </c>
      <c r="X88" s="18" t="s">
        <v>6011</v>
      </c>
      <c r="Y88" s="18" t="s">
        <v>16879</v>
      </c>
      <c r="Z88" s="18" t="s">
        <v>1605</v>
      </c>
      <c r="AA88" s="18" t="s">
        <v>513</v>
      </c>
      <c r="AB88" s="18" t="s">
        <v>962</v>
      </c>
      <c r="AC88" s="18" t="s">
        <v>1055</v>
      </c>
      <c r="AF88" s="18" t="s">
        <v>523</v>
      </c>
    </row>
    <row r="89" spans="1:32" s="18" customFormat="1" x14ac:dyDescent="0.25">
      <c r="A89" s="18" t="s">
        <v>18</v>
      </c>
      <c r="B89" s="18" t="s">
        <v>5985</v>
      </c>
      <c r="C89" s="18" t="s">
        <v>94</v>
      </c>
      <c r="D89" s="18" t="s">
        <v>95</v>
      </c>
      <c r="E89" s="18" t="s">
        <v>96</v>
      </c>
      <c r="F89" s="18" t="s">
        <v>133</v>
      </c>
      <c r="G89" s="18" t="s">
        <v>49</v>
      </c>
      <c r="H89" s="18" t="s">
        <v>49</v>
      </c>
      <c r="I89" s="18" t="s">
        <v>965</v>
      </c>
      <c r="J89" s="18" t="s">
        <v>1642</v>
      </c>
      <c r="K89" s="18" t="s">
        <v>49</v>
      </c>
      <c r="L89" s="18" t="s">
        <v>16880</v>
      </c>
      <c r="M89" s="18" t="s">
        <v>7618</v>
      </c>
      <c r="N89" s="18" t="s">
        <v>49</v>
      </c>
      <c r="O89" s="18" t="s">
        <v>57</v>
      </c>
      <c r="P89" s="18" t="s">
        <v>49</v>
      </c>
      <c r="Q89" s="18" t="s">
        <v>16881</v>
      </c>
      <c r="T89" s="18" t="s">
        <v>87</v>
      </c>
      <c r="V89" s="18" t="s">
        <v>115</v>
      </c>
      <c r="W89" s="18" t="s">
        <v>977</v>
      </c>
      <c r="X89" s="18" t="s">
        <v>6011</v>
      </c>
      <c r="Y89" s="18" t="s">
        <v>16882</v>
      </c>
      <c r="Z89" s="18" t="s">
        <v>1605</v>
      </c>
      <c r="AA89" s="18" t="s">
        <v>513</v>
      </c>
      <c r="AC89" s="18" t="s">
        <v>1055</v>
      </c>
      <c r="AF89" s="18" t="s">
        <v>523</v>
      </c>
    </row>
    <row r="90" spans="1:32" s="18" customFormat="1" x14ac:dyDescent="0.25">
      <c r="A90" s="18" t="s">
        <v>18</v>
      </c>
      <c r="B90" s="18" t="s">
        <v>5985</v>
      </c>
      <c r="C90" s="18" t="s">
        <v>94</v>
      </c>
      <c r="D90" s="18" t="s">
        <v>95</v>
      </c>
      <c r="E90" s="18" t="s">
        <v>96</v>
      </c>
      <c r="F90" s="18" t="s">
        <v>133</v>
      </c>
      <c r="G90" s="18" t="s">
        <v>49</v>
      </c>
      <c r="H90" s="18" t="s">
        <v>49</v>
      </c>
      <c r="I90" s="18" t="s">
        <v>982</v>
      </c>
      <c r="J90" s="18" t="s">
        <v>1632</v>
      </c>
      <c r="K90" s="18" t="s">
        <v>49</v>
      </c>
      <c r="L90" s="18" t="s">
        <v>16883</v>
      </c>
      <c r="M90" s="18" t="s">
        <v>1132</v>
      </c>
      <c r="N90" s="18" t="s">
        <v>49</v>
      </c>
      <c r="O90" s="18" t="s">
        <v>57</v>
      </c>
      <c r="P90" s="18" t="s">
        <v>49</v>
      </c>
      <c r="Q90" s="18" t="s">
        <v>16884</v>
      </c>
      <c r="S90" s="18" t="s">
        <v>171</v>
      </c>
      <c r="T90" s="18" t="s">
        <v>87</v>
      </c>
      <c r="V90" s="18" t="s">
        <v>88</v>
      </c>
      <c r="W90" s="18" t="s">
        <v>977</v>
      </c>
      <c r="X90" s="18" t="s">
        <v>6011</v>
      </c>
      <c r="Y90" s="18" t="s">
        <v>16885</v>
      </c>
      <c r="Z90" s="18" t="s">
        <v>16886</v>
      </c>
      <c r="AA90" s="18" t="s">
        <v>7597</v>
      </c>
      <c r="AB90" s="18" t="s">
        <v>975</v>
      </c>
      <c r="AC90" s="18" t="s">
        <v>1055</v>
      </c>
    </row>
    <row r="91" spans="1:32" s="18" customFormat="1" x14ac:dyDescent="0.25">
      <c r="A91" s="18" t="s">
        <v>18</v>
      </c>
      <c r="B91" s="18" t="s">
        <v>5985</v>
      </c>
      <c r="C91" s="18" t="s">
        <v>94</v>
      </c>
      <c r="D91" s="18" t="s">
        <v>95</v>
      </c>
      <c r="E91" s="18" t="s">
        <v>96</v>
      </c>
      <c r="F91" s="18" t="s">
        <v>133</v>
      </c>
      <c r="G91" s="18" t="s">
        <v>49</v>
      </c>
      <c r="H91" s="18" t="s">
        <v>49</v>
      </c>
      <c r="I91" s="18" t="s">
        <v>982</v>
      </c>
      <c r="J91" s="18" t="s">
        <v>1649</v>
      </c>
      <c r="K91" s="18" t="s">
        <v>49</v>
      </c>
      <c r="L91" s="18" t="s">
        <v>2048</v>
      </c>
      <c r="M91" s="18" t="s">
        <v>1536</v>
      </c>
      <c r="N91" s="18" t="s">
        <v>49</v>
      </c>
      <c r="O91" s="18" t="s">
        <v>57</v>
      </c>
      <c r="P91" s="18" t="s">
        <v>49</v>
      </c>
      <c r="Q91" s="18" t="s">
        <v>2049</v>
      </c>
      <c r="T91" s="18" t="s">
        <v>87</v>
      </c>
      <c r="V91" s="18" t="s">
        <v>115</v>
      </c>
      <c r="W91" s="18" t="s">
        <v>977</v>
      </c>
      <c r="X91" s="18" t="s">
        <v>6011</v>
      </c>
      <c r="Y91" s="18" t="s">
        <v>16887</v>
      </c>
      <c r="Z91" s="18" t="s">
        <v>1605</v>
      </c>
      <c r="AA91" s="18" t="s">
        <v>513</v>
      </c>
      <c r="AC91" s="18" t="s">
        <v>1055</v>
      </c>
    </row>
    <row r="92" spans="1:32" s="18" customFormat="1" x14ac:dyDescent="0.25">
      <c r="A92" s="18" t="s">
        <v>18</v>
      </c>
      <c r="B92" s="18" t="s">
        <v>5985</v>
      </c>
      <c r="C92" s="18" t="s">
        <v>94</v>
      </c>
      <c r="D92" s="18" t="s">
        <v>95</v>
      </c>
      <c r="E92" s="18" t="s">
        <v>96</v>
      </c>
      <c r="F92" s="18" t="s">
        <v>133</v>
      </c>
      <c r="G92" s="18" t="s">
        <v>49</v>
      </c>
      <c r="H92" s="18" t="s">
        <v>49</v>
      </c>
      <c r="I92" s="18" t="s">
        <v>982</v>
      </c>
      <c r="J92" s="18" t="s">
        <v>983</v>
      </c>
      <c r="K92" s="18" t="s">
        <v>49</v>
      </c>
      <c r="L92" s="18" t="s">
        <v>1650</v>
      </c>
      <c r="M92" s="18" t="s">
        <v>1651</v>
      </c>
      <c r="N92" s="18" t="s">
        <v>49</v>
      </c>
      <c r="O92" s="18" t="s">
        <v>57</v>
      </c>
      <c r="P92" s="18" t="s">
        <v>49</v>
      </c>
      <c r="Q92" s="18" t="s">
        <v>1652</v>
      </c>
      <c r="S92" s="18" t="s">
        <v>171</v>
      </c>
      <c r="T92" s="18" t="s">
        <v>87</v>
      </c>
      <c r="V92" s="18" t="s">
        <v>88</v>
      </c>
      <c r="W92" s="18" t="s">
        <v>977</v>
      </c>
      <c r="X92" s="18" t="s">
        <v>6011</v>
      </c>
      <c r="Y92" s="18" t="s">
        <v>16888</v>
      </c>
      <c r="Z92" s="18" t="s">
        <v>16889</v>
      </c>
      <c r="AA92" s="18" t="s">
        <v>7597</v>
      </c>
      <c r="AB92" s="18" t="s">
        <v>975</v>
      </c>
      <c r="AC92" s="18" t="s">
        <v>1055</v>
      </c>
      <c r="AD92" s="18" t="s">
        <v>523</v>
      </c>
      <c r="AF92" s="18" t="s">
        <v>523</v>
      </c>
    </row>
    <row r="93" spans="1:32" s="18" customFormat="1" x14ac:dyDescent="0.25">
      <c r="A93" s="18" t="s">
        <v>18</v>
      </c>
      <c r="B93" s="18" t="s">
        <v>5985</v>
      </c>
      <c r="C93" s="18" t="s">
        <v>94</v>
      </c>
      <c r="D93" s="18" t="s">
        <v>95</v>
      </c>
      <c r="E93" s="18" t="s">
        <v>96</v>
      </c>
      <c r="F93" s="18" t="s">
        <v>133</v>
      </c>
      <c r="G93" s="18" t="s">
        <v>49</v>
      </c>
      <c r="H93" s="18" t="s">
        <v>49</v>
      </c>
      <c r="I93" s="18" t="s">
        <v>982</v>
      </c>
      <c r="J93" s="18" t="s">
        <v>983</v>
      </c>
      <c r="K93" s="18" t="s">
        <v>49</v>
      </c>
      <c r="L93" s="18" t="s">
        <v>984</v>
      </c>
      <c r="M93" s="18" t="s">
        <v>985</v>
      </c>
      <c r="N93" s="18" t="s">
        <v>49</v>
      </c>
      <c r="O93" s="18" t="s">
        <v>57</v>
      </c>
      <c r="P93" s="18" t="s">
        <v>49</v>
      </c>
      <c r="Q93" s="18" t="s">
        <v>986</v>
      </c>
      <c r="S93" s="18" t="s">
        <v>171</v>
      </c>
      <c r="T93" s="18" t="s">
        <v>87</v>
      </c>
      <c r="V93" s="18" t="s">
        <v>88</v>
      </c>
      <c r="W93" s="18" t="s">
        <v>977</v>
      </c>
      <c r="X93" s="18" t="s">
        <v>6011</v>
      </c>
      <c r="Y93" s="18" t="s">
        <v>16890</v>
      </c>
      <c r="Z93" s="18" t="s">
        <v>16889</v>
      </c>
      <c r="AA93" s="18" t="s">
        <v>7597</v>
      </c>
      <c r="AB93" s="18" t="s">
        <v>975</v>
      </c>
      <c r="AC93" s="18" t="s">
        <v>1055</v>
      </c>
      <c r="AD93" s="18" t="s">
        <v>523</v>
      </c>
      <c r="AE93" s="18" t="s">
        <v>523</v>
      </c>
      <c r="AF93" s="18" t="s">
        <v>523</v>
      </c>
    </row>
    <row r="94" spans="1:32" s="18" customFormat="1" x14ac:dyDescent="0.25">
      <c r="A94" s="18" t="s">
        <v>18</v>
      </c>
      <c r="B94" s="18" t="s">
        <v>5985</v>
      </c>
      <c r="C94" s="18" t="s">
        <v>94</v>
      </c>
      <c r="D94" s="18" t="s">
        <v>95</v>
      </c>
      <c r="E94" s="18" t="s">
        <v>96</v>
      </c>
      <c r="F94" s="18" t="s">
        <v>133</v>
      </c>
      <c r="G94" s="18" t="s">
        <v>49</v>
      </c>
      <c r="H94" s="18" t="s">
        <v>49</v>
      </c>
      <c r="I94" s="18" t="s">
        <v>982</v>
      </c>
      <c r="J94" s="18" t="s">
        <v>983</v>
      </c>
      <c r="K94" s="18" t="s">
        <v>49</v>
      </c>
      <c r="L94" s="18" t="s">
        <v>16891</v>
      </c>
      <c r="M94" s="18" t="s">
        <v>2040</v>
      </c>
      <c r="N94" s="18" t="s">
        <v>49</v>
      </c>
      <c r="O94" s="18" t="s">
        <v>57</v>
      </c>
      <c r="P94" s="18" t="s">
        <v>49</v>
      </c>
      <c r="Q94" s="18" t="s">
        <v>16892</v>
      </c>
      <c r="T94" s="18" t="s">
        <v>87</v>
      </c>
      <c r="V94" s="18" t="s">
        <v>115</v>
      </c>
      <c r="W94" s="18" t="s">
        <v>977</v>
      </c>
      <c r="X94" s="18" t="s">
        <v>6011</v>
      </c>
      <c r="Y94" s="18" t="s">
        <v>16893</v>
      </c>
      <c r="Z94" s="18" t="s">
        <v>1605</v>
      </c>
      <c r="AA94" s="18" t="s">
        <v>513</v>
      </c>
      <c r="AC94" s="18" t="s">
        <v>1055</v>
      </c>
    </row>
    <row r="95" spans="1:32" s="18" customFormat="1" x14ac:dyDescent="0.25">
      <c r="A95" s="18" t="s">
        <v>18</v>
      </c>
      <c r="B95" s="18" t="s">
        <v>5985</v>
      </c>
      <c r="C95" s="18" t="s">
        <v>94</v>
      </c>
      <c r="D95" s="18" t="s">
        <v>95</v>
      </c>
      <c r="E95" s="18" t="s">
        <v>96</v>
      </c>
      <c r="F95" s="18" t="s">
        <v>133</v>
      </c>
      <c r="G95" s="18" t="s">
        <v>49</v>
      </c>
      <c r="H95" s="18" t="s">
        <v>49</v>
      </c>
      <c r="I95" s="18" t="s">
        <v>982</v>
      </c>
      <c r="J95" s="18" t="s">
        <v>983</v>
      </c>
      <c r="K95" s="18" t="s">
        <v>49</v>
      </c>
      <c r="L95" s="18" t="s">
        <v>1653</v>
      </c>
      <c r="M95" s="18" t="s">
        <v>1654</v>
      </c>
      <c r="N95" s="18" t="s">
        <v>49</v>
      </c>
      <c r="O95" s="18" t="s">
        <v>57</v>
      </c>
      <c r="P95" s="18" t="s">
        <v>49</v>
      </c>
      <c r="Q95" s="18" t="s">
        <v>1655</v>
      </c>
      <c r="S95" s="18" t="s">
        <v>171</v>
      </c>
      <c r="T95" s="18" t="s">
        <v>228</v>
      </c>
      <c r="V95" s="18" t="s">
        <v>115</v>
      </c>
      <c r="W95" s="18" t="s">
        <v>977</v>
      </c>
      <c r="X95" s="18" t="s">
        <v>6011</v>
      </c>
      <c r="Y95" s="18" t="s">
        <v>16894</v>
      </c>
      <c r="Z95" s="18" t="s">
        <v>16889</v>
      </c>
      <c r="AA95" s="18" t="s">
        <v>513</v>
      </c>
      <c r="AB95" s="18" t="s">
        <v>975</v>
      </c>
      <c r="AC95" s="18" t="s">
        <v>1553</v>
      </c>
      <c r="AD95" s="18" t="s">
        <v>523</v>
      </c>
      <c r="AE95" s="18" t="s">
        <v>523</v>
      </c>
      <c r="AF95" s="18" t="s">
        <v>523</v>
      </c>
    </row>
    <row r="96" spans="1:32" s="18" customFormat="1" x14ac:dyDescent="0.25">
      <c r="A96" s="18" t="s">
        <v>18</v>
      </c>
      <c r="B96" s="18" t="s">
        <v>5985</v>
      </c>
      <c r="C96" s="18" t="s">
        <v>94</v>
      </c>
      <c r="D96" s="18" t="s">
        <v>95</v>
      </c>
      <c r="E96" s="18" t="s">
        <v>96</v>
      </c>
      <c r="F96" s="18" t="s">
        <v>133</v>
      </c>
      <c r="G96" s="18" t="s">
        <v>49</v>
      </c>
      <c r="H96" s="18" t="s">
        <v>49</v>
      </c>
      <c r="I96" s="18" t="s">
        <v>982</v>
      </c>
      <c r="J96" s="18" t="s">
        <v>983</v>
      </c>
      <c r="K96" s="18" t="s">
        <v>49</v>
      </c>
      <c r="L96" s="18" t="s">
        <v>16895</v>
      </c>
      <c r="M96" s="18" t="s">
        <v>1530</v>
      </c>
      <c r="N96" s="18" t="s">
        <v>49</v>
      </c>
      <c r="O96" s="18" t="s">
        <v>57</v>
      </c>
      <c r="P96" s="18" t="s">
        <v>49</v>
      </c>
      <c r="Q96" s="18" t="s">
        <v>16896</v>
      </c>
      <c r="T96" s="18" t="s">
        <v>87</v>
      </c>
      <c r="V96" s="18" t="s">
        <v>115</v>
      </c>
      <c r="W96" s="18" t="s">
        <v>977</v>
      </c>
      <c r="X96" s="18" t="s">
        <v>6011</v>
      </c>
      <c r="Y96" s="18" t="s">
        <v>16897</v>
      </c>
      <c r="Z96" s="18" t="s">
        <v>1605</v>
      </c>
      <c r="AA96" s="18" t="s">
        <v>513</v>
      </c>
      <c r="AC96" s="18" t="s">
        <v>1055</v>
      </c>
      <c r="AD96" s="18" t="s">
        <v>523</v>
      </c>
    </row>
    <row r="97" spans="1:32" s="18" customFormat="1" x14ac:dyDescent="0.25">
      <c r="A97" s="18" t="s">
        <v>18</v>
      </c>
      <c r="B97" s="18" t="s">
        <v>5985</v>
      </c>
      <c r="C97" s="18" t="s">
        <v>94</v>
      </c>
      <c r="D97" s="18" t="s">
        <v>95</v>
      </c>
      <c r="E97" s="18" t="s">
        <v>96</v>
      </c>
      <c r="F97" s="18" t="s">
        <v>133</v>
      </c>
      <c r="G97" s="18" t="s">
        <v>49</v>
      </c>
      <c r="H97" s="18" t="s">
        <v>49</v>
      </c>
      <c r="I97" s="18" t="s">
        <v>982</v>
      </c>
      <c r="J97" s="18" t="s">
        <v>983</v>
      </c>
      <c r="K97" s="18" t="s">
        <v>49</v>
      </c>
      <c r="L97" s="18" t="s">
        <v>16898</v>
      </c>
      <c r="M97" s="18" t="s">
        <v>16806</v>
      </c>
      <c r="N97" s="18" t="s">
        <v>49</v>
      </c>
      <c r="O97" s="18" t="s">
        <v>57</v>
      </c>
      <c r="P97" s="18" t="s">
        <v>49</v>
      </c>
      <c r="Q97" s="18" t="s">
        <v>16899</v>
      </c>
      <c r="S97" s="18" t="s">
        <v>171</v>
      </c>
      <c r="T97" s="18" t="s">
        <v>117</v>
      </c>
      <c r="V97" s="18" t="s">
        <v>115</v>
      </c>
      <c r="W97" s="18" t="s">
        <v>977</v>
      </c>
      <c r="X97" s="18" t="s">
        <v>6011</v>
      </c>
      <c r="Y97" s="18" t="s">
        <v>16900</v>
      </c>
      <c r="Z97" s="18" t="s">
        <v>1605</v>
      </c>
      <c r="AA97" s="18" t="s">
        <v>513</v>
      </c>
      <c r="AB97" s="18" t="s">
        <v>975</v>
      </c>
      <c r="AC97" s="18" t="s">
        <v>1528</v>
      </c>
    </row>
    <row r="98" spans="1:32" s="18" customFormat="1" x14ac:dyDescent="0.25">
      <c r="A98" s="18" t="s">
        <v>18</v>
      </c>
      <c r="B98" s="18" t="s">
        <v>5985</v>
      </c>
      <c r="C98" s="18" t="s">
        <v>94</v>
      </c>
      <c r="D98" s="18" t="s">
        <v>95</v>
      </c>
      <c r="E98" s="18" t="s">
        <v>96</v>
      </c>
      <c r="F98" s="18" t="s">
        <v>133</v>
      </c>
      <c r="G98" s="18" t="s">
        <v>49</v>
      </c>
      <c r="H98" s="18" t="s">
        <v>49</v>
      </c>
      <c r="I98" s="18" t="s">
        <v>1659</v>
      </c>
      <c r="J98" s="18" t="s">
        <v>1660</v>
      </c>
      <c r="K98" s="18" t="s">
        <v>49</v>
      </c>
      <c r="L98" s="18" t="s">
        <v>2955</v>
      </c>
      <c r="M98" s="18" t="s">
        <v>1651</v>
      </c>
      <c r="N98" s="18" t="s">
        <v>49</v>
      </c>
      <c r="O98" s="18" t="s">
        <v>57</v>
      </c>
      <c r="P98" s="18" t="s">
        <v>49</v>
      </c>
      <c r="Q98" s="18" t="s">
        <v>16901</v>
      </c>
      <c r="S98" s="18" t="s">
        <v>91</v>
      </c>
      <c r="T98" s="18" t="s">
        <v>87</v>
      </c>
      <c r="V98" s="18" t="s">
        <v>115</v>
      </c>
      <c r="W98" s="18" t="s">
        <v>977</v>
      </c>
      <c r="X98" s="18" t="s">
        <v>6011</v>
      </c>
      <c r="Y98" s="18" t="s">
        <v>16902</v>
      </c>
      <c r="Z98" s="18" t="s">
        <v>1661</v>
      </c>
      <c r="AA98" s="18" t="s">
        <v>513</v>
      </c>
      <c r="AB98" s="18" t="s">
        <v>962</v>
      </c>
      <c r="AC98" s="18" t="s">
        <v>1055</v>
      </c>
    </row>
    <row r="99" spans="1:32" s="18" customFormat="1" x14ac:dyDescent="0.25">
      <c r="A99" s="18" t="s">
        <v>18</v>
      </c>
      <c r="B99" s="18" t="s">
        <v>5985</v>
      </c>
      <c r="C99" s="18" t="s">
        <v>94</v>
      </c>
      <c r="D99" s="18" t="s">
        <v>95</v>
      </c>
      <c r="E99" s="18" t="s">
        <v>96</v>
      </c>
      <c r="F99" s="18" t="s">
        <v>133</v>
      </c>
      <c r="G99" s="18" t="s">
        <v>49</v>
      </c>
      <c r="H99" s="18" t="s">
        <v>49</v>
      </c>
      <c r="I99" s="18" t="s">
        <v>1662</v>
      </c>
      <c r="J99" s="18" t="s">
        <v>1663</v>
      </c>
      <c r="K99" s="18" t="s">
        <v>49</v>
      </c>
      <c r="L99" s="18" t="s">
        <v>2315</v>
      </c>
      <c r="M99" s="18" t="s">
        <v>137</v>
      </c>
      <c r="N99" s="18" t="s">
        <v>49</v>
      </c>
      <c r="O99" s="18" t="s">
        <v>57</v>
      </c>
      <c r="P99" s="18" t="s">
        <v>49</v>
      </c>
      <c r="Q99" s="18" t="s">
        <v>16903</v>
      </c>
      <c r="T99" s="18" t="s">
        <v>87</v>
      </c>
      <c r="V99" s="18" t="s">
        <v>88</v>
      </c>
      <c r="W99" s="18" t="s">
        <v>977</v>
      </c>
      <c r="X99" s="18" t="s">
        <v>6011</v>
      </c>
      <c r="Y99" s="18" t="s">
        <v>16904</v>
      </c>
      <c r="Z99" s="18" t="s">
        <v>16905</v>
      </c>
      <c r="AA99" s="18" t="s">
        <v>7597</v>
      </c>
      <c r="AC99" s="18" t="s">
        <v>1055</v>
      </c>
    </row>
    <row r="100" spans="1:32" s="18" customFormat="1" x14ac:dyDescent="0.25">
      <c r="A100" s="18" t="s">
        <v>18</v>
      </c>
      <c r="B100" s="18" t="s">
        <v>5985</v>
      </c>
      <c r="C100" s="18" t="s">
        <v>94</v>
      </c>
      <c r="D100" s="18" t="s">
        <v>95</v>
      </c>
      <c r="E100" s="18" t="s">
        <v>96</v>
      </c>
      <c r="F100" s="18" t="s">
        <v>133</v>
      </c>
      <c r="G100" s="18" t="s">
        <v>49</v>
      </c>
      <c r="H100" s="18" t="s">
        <v>49</v>
      </c>
      <c r="I100" s="18" t="s">
        <v>1662</v>
      </c>
      <c r="J100" s="18" t="s">
        <v>1663</v>
      </c>
      <c r="K100" s="18" t="s">
        <v>49</v>
      </c>
      <c r="L100" s="18" t="s">
        <v>2342</v>
      </c>
      <c r="M100" s="18" t="s">
        <v>137</v>
      </c>
      <c r="N100" s="18" t="s">
        <v>49</v>
      </c>
      <c r="O100" s="18" t="s">
        <v>57</v>
      </c>
      <c r="P100" s="18" t="s">
        <v>49</v>
      </c>
      <c r="Q100" s="18" t="s">
        <v>7611</v>
      </c>
      <c r="T100" s="18" t="s">
        <v>87</v>
      </c>
      <c r="V100" s="18" t="s">
        <v>88</v>
      </c>
      <c r="W100" s="18" t="s">
        <v>977</v>
      </c>
      <c r="X100" s="18" t="s">
        <v>6011</v>
      </c>
      <c r="Y100" s="18" t="s">
        <v>16906</v>
      </c>
      <c r="Z100" s="18" t="s">
        <v>16905</v>
      </c>
      <c r="AA100" s="18" t="s">
        <v>7597</v>
      </c>
      <c r="AC100" s="18" t="s">
        <v>1055</v>
      </c>
    </row>
    <row r="101" spans="1:32" s="18" customFormat="1" x14ac:dyDescent="0.25">
      <c r="A101" s="18" t="s">
        <v>18</v>
      </c>
      <c r="B101" s="18" t="s">
        <v>5985</v>
      </c>
      <c r="C101" s="18" t="s">
        <v>94</v>
      </c>
      <c r="D101" s="18" t="s">
        <v>95</v>
      </c>
      <c r="E101" s="18" t="s">
        <v>96</v>
      </c>
      <c r="F101" s="18" t="s">
        <v>133</v>
      </c>
      <c r="I101" s="18" t="s">
        <v>16907</v>
      </c>
      <c r="J101" s="18" t="s">
        <v>1439</v>
      </c>
      <c r="L101" s="18" t="s">
        <v>1440</v>
      </c>
      <c r="M101" s="18" t="s">
        <v>1441</v>
      </c>
      <c r="Q101" s="18" t="s">
        <v>1442</v>
      </c>
      <c r="Z101" s="18" t="s">
        <v>16905</v>
      </c>
      <c r="AA101" s="18" t="s">
        <v>7597</v>
      </c>
    </row>
    <row r="102" spans="1:32" s="18" customFormat="1" x14ac:dyDescent="0.25">
      <c r="A102" s="18" t="s">
        <v>18</v>
      </c>
      <c r="B102" s="18" t="s">
        <v>5985</v>
      </c>
      <c r="C102" s="18" t="s">
        <v>94</v>
      </c>
      <c r="D102" s="18" t="s">
        <v>95</v>
      </c>
      <c r="E102" s="18" t="s">
        <v>96</v>
      </c>
      <c r="F102" s="18" t="s">
        <v>133</v>
      </c>
      <c r="G102" s="18" t="s">
        <v>49</v>
      </c>
      <c r="H102" s="18" t="s">
        <v>49</v>
      </c>
      <c r="I102" s="18" t="s">
        <v>134</v>
      </c>
      <c r="J102" s="18" t="s">
        <v>135</v>
      </c>
      <c r="K102" s="18" t="s">
        <v>49</v>
      </c>
      <c r="L102" s="18" t="s">
        <v>1665</v>
      </c>
      <c r="M102" s="18" t="s">
        <v>1666</v>
      </c>
      <c r="N102" s="18" t="s">
        <v>49</v>
      </c>
      <c r="O102" s="18" t="s">
        <v>57</v>
      </c>
      <c r="P102" s="18" t="s">
        <v>49</v>
      </c>
      <c r="Q102" s="18" t="s">
        <v>1667</v>
      </c>
      <c r="S102" s="18" t="s">
        <v>91</v>
      </c>
      <c r="T102" s="18" t="s">
        <v>87</v>
      </c>
      <c r="V102" s="18" t="s">
        <v>115</v>
      </c>
      <c r="W102" s="18" t="s">
        <v>977</v>
      </c>
      <c r="X102" s="18" t="s">
        <v>6011</v>
      </c>
      <c r="Y102" s="18" t="s">
        <v>16908</v>
      </c>
      <c r="Z102" s="18" t="s">
        <v>139</v>
      </c>
      <c r="AA102" s="18" t="s">
        <v>513</v>
      </c>
      <c r="AB102" s="18" t="s">
        <v>962</v>
      </c>
      <c r="AC102" s="18" t="s">
        <v>1055</v>
      </c>
    </row>
    <row r="103" spans="1:32" s="18" customFormat="1" x14ac:dyDescent="0.25">
      <c r="A103" s="18" t="s">
        <v>18</v>
      </c>
      <c r="B103" s="18" t="s">
        <v>5985</v>
      </c>
      <c r="C103" s="18" t="s">
        <v>94</v>
      </c>
      <c r="D103" s="18" t="s">
        <v>95</v>
      </c>
      <c r="E103" s="18" t="s">
        <v>96</v>
      </c>
      <c r="F103" s="18" t="s">
        <v>133</v>
      </c>
      <c r="G103" s="18" t="s">
        <v>49</v>
      </c>
      <c r="H103" s="18" t="s">
        <v>49</v>
      </c>
      <c r="I103" s="18" t="s">
        <v>134</v>
      </c>
      <c r="J103" s="18" t="s">
        <v>135</v>
      </c>
      <c r="K103" s="18" t="s">
        <v>49</v>
      </c>
      <c r="L103" s="18" t="s">
        <v>136</v>
      </c>
      <c r="M103" s="18" t="s">
        <v>137</v>
      </c>
      <c r="N103" s="18" t="s">
        <v>49</v>
      </c>
      <c r="O103" s="18" t="s">
        <v>57</v>
      </c>
      <c r="P103" s="18" t="s">
        <v>49</v>
      </c>
      <c r="Q103" s="18" t="s">
        <v>138</v>
      </c>
      <c r="S103" s="18" t="s">
        <v>91</v>
      </c>
      <c r="T103" s="18" t="s">
        <v>87</v>
      </c>
      <c r="V103" s="18" t="s">
        <v>88</v>
      </c>
      <c r="W103" s="18" t="s">
        <v>977</v>
      </c>
      <c r="X103" s="18" t="s">
        <v>6011</v>
      </c>
      <c r="Y103" s="18" t="s">
        <v>16909</v>
      </c>
      <c r="Z103" s="18" t="s">
        <v>139</v>
      </c>
      <c r="AA103" s="18" t="s">
        <v>7597</v>
      </c>
      <c r="AB103" s="18" t="s">
        <v>962</v>
      </c>
      <c r="AC103" s="18" t="s">
        <v>1055</v>
      </c>
    </row>
    <row r="104" spans="1:32" s="18" customFormat="1" x14ac:dyDescent="0.25">
      <c r="A104" s="18" t="s">
        <v>18</v>
      </c>
      <c r="B104" s="18" t="s">
        <v>5985</v>
      </c>
      <c r="C104" s="18" t="s">
        <v>94</v>
      </c>
      <c r="D104" s="18" t="s">
        <v>95</v>
      </c>
      <c r="E104" s="18" t="s">
        <v>96</v>
      </c>
      <c r="F104" s="18" t="s">
        <v>133</v>
      </c>
      <c r="G104" s="18" t="s">
        <v>49</v>
      </c>
      <c r="H104" s="18" t="s">
        <v>49</v>
      </c>
      <c r="I104" s="18" t="s">
        <v>134</v>
      </c>
      <c r="J104" s="18" t="s">
        <v>135</v>
      </c>
      <c r="K104" s="18" t="s">
        <v>49</v>
      </c>
      <c r="L104" s="18" t="s">
        <v>16910</v>
      </c>
      <c r="M104" s="18" t="s">
        <v>16911</v>
      </c>
      <c r="N104" s="18" t="s">
        <v>49</v>
      </c>
      <c r="O104" s="18" t="s">
        <v>57</v>
      </c>
      <c r="P104" s="18" t="s">
        <v>49</v>
      </c>
      <c r="Q104" s="18" t="s">
        <v>16912</v>
      </c>
      <c r="S104" s="18" t="s">
        <v>91</v>
      </c>
      <c r="T104" s="18" t="s">
        <v>87</v>
      </c>
      <c r="V104" s="18" t="s">
        <v>115</v>
      </c>
      <c r="W104" s="18" t="s">
        <v>977</v>
      </c>
      <c r="X104" s="18" t="s">
        <v>6011</v>
      </c>
      <c r="Y104" s="18" t="s">
        <v>16913</v>
      </c>
      <c r="Z104" s="18" t="s">
        <v>1880</v>
      </c>
      <c r="AA104" s="18" t="s">
        <v>513</v>
      </c>
      <c r="AB104" s="18" t="s">
        <v>962</v>
      </c>
      <c r="AC104" s="18" t="s">
        <v>1055</v>
      </c>
    </row>
    <row r="105" spans="1:32" s="18" customFormat="1" x14ac:dyDescent="0.25">
      <c r="A105" s="18" t="s">
        <v>18</v>
      </c>
      <c r="B105" s="18" t="s">
        <v>5985</v>
      </c>
      <c r="C105" s="18" t="s">
        <v>94</v>
      </c>
      <c r="D105" s="18" t="s">
        <v>95</v>
      </c>
      <c r="E105" s="18" t="s">
        <v>96</v>
      </c>
      <c r="F105" s="18" t="s">
        <v>133</v>
      </c>
      <c r="G105" s="18" t="s">
        <v>49</v>
      </c>
      <c r="H105" s="18" t="s">
        <v>49</v>
      </c>
      <c r="I105" s="18" t="s">
        <v>134</v>
      </c>
      <c r="J105" s="18" t="s">
        <v>135</v>
      </c>
      <c r="K105" s="18" t="s">
        <v>49</v>
      </c>
      <c r="L105" s="18" t="s">
        <v>140</v>
      </c>
      <c r="M105" s="18" t="s">
        <v>141</v>
      </c>
      <c r="N105" s="18" t="s">
        <v>49</v>
      </c>
      <c r="O105" s="18" t="s">
        <v>57</v>
      </c>
      <c r="P105" s="18" t="s">
        <v>49</v>
      </c>
      <c r="Q105" s="18" t="s">
        <v>142</v>
      </c>
      <c r="S105" s="18" t="s">
        <v>91</v>
      </c>
      <c r="T105" s="18" t="s">
        <v>87</v>
      </c>
      <c r="V105" s="18" t="s">
        <v>88</v>
      </c>
      <c r="W105" s="18" t="s">
        <v>977</v>
      </c>
      <c r="X105" s="18" t="s">
        <v>6011</v>
      </c>
      <c r="Y105" s="18" t="s">
        <v>16914</v>
      </c>
      <c r="Z105" s="18" t="s">
        <v>16915</v>
      </c>
      <c r="AA105" s="18" t="s">
        <v>7597</v>
      </c>
      <c r="AB105" s="18" t="s">
        <v>962</v>
      </c>
      <c r="AC105" s="18" t="s">
        <v>1055</v>
      </c>
      <c r="AD105" s="18" t="s">
        <v>523</v>
      </c>
      <c r="AE105" s="18" t="s">
        <v>523</v>
      </c>
      <c r="AF105" s="18" t="s">
        <v>523</v>
      </c>
    </row>
    <row r="106" spans="1:32" s="18" customFormat="1" x14ac:dyDescent="0.25">
      <c r="A106" s="18" t="s">
        <v>18</v>
      </c>
      <c r="B106" s="18" t="s">
        <v>5985</v>
      </c>
      <c r="C106" s="18" t="s">
        <v>94</v>
      </c>
      <c r="D106" s="18" t="s">
        <v>95</v>
      </c>
      <c r="E106" s="18" t="s">
        <v>96</v>
      </c>
      <c r="F106" s="18" t="s">
        <v>133</v>
      </c>
      <c r="G106" s="18" t="s">
        <v>49</v>
      </c>
      <c r="H106" s="18" t="s">
        <v>49</v>
      </c>
      <c r="I106" s="18" t="s">
        <v>134</v>
      </c>
      <c r="J106" s="18" t="s">
        <v>135</v>
      </c>
      <c r="K106" s="18" t="s">
        <v>49</v>
      </c>
      <c r="L106" s="18" t="s">
        <v>143</v>
      </c>
      <c r="M106" s="18" t="s">
        <v>137</v>
      </c>
      <c r="N106" s="18" t="s">
        <v>49</v>
      </c>
      <c r="O106" s="18" t="s">
        <v>57</v>
      </c>
      <c r="P106" s="18" t="s">
        <v>49</v>
      </c>
      <c r="Q106" s="18" t="s">
        <v>144</v>
      </c>
      <c r="S106" s="18" t="s">
        <v>91</v>
      </c>
      <c r="T106" s="18" t="s">
        <v>87</v>
      </c>
      <c r="V106" s="18" t="s">
        <v>88</v>
      </c>
      <c r="W106" s="18" t="s">
        <v>977</v>
      </c>
      <c r="X106" s="18" t="s">
        <v>6011</v>
      </c>
      <c r="Y106" s="18" t="s">
        <v>6017</v>
      </c>
      <c r="Z106" s="18" t="s">
        <v>16916</v>
      </c>
      <c r="AA106" s="18" t="s">
        <v>7597</v>
      </c>
      <c r="AB106" s="18" t="s">
        <v>962</v>
      </c>
      <c r="AC106" s="18" t="s">
        <v>1055</v>
      </c>
      <c r="AD106" s="18" t="s">
        <v>523</v>
      </c>
      <c r="AE106" s="18" t="s">
        <v>523</v>
      </c>
      <c r="AF106" s="18" t="s">
        <v>523</v>
      </c>
    </row>
    <row r="107" spans="1:32" s="18" customFormat="1" x14ac:dyDescent="0.25">
      <c r="A107" s="18" t="s">
        <v>18</v>
      </c>
      <c r="B107" s="18" t="s">
        <v>5985</v>
      </c>
      <c r="C107" s="18" t="s">
        <v>94</v>
      </c>
      <c r="D107" s="18" t="s">
        <v>95</v>
      </c>
      <c r="E107" s="18" t="s">
        <v>96</v>
      </c>
      <c r="F107" s="18" t="s">
        <v>133</v>
      </c>
      <c r="G107" s="18" t="s">
        <v>49</v>
      </c>
      <c r="H107" s="18" t="s">
        <v>49</v>
      </c>
      <c r="I107" s="18" t="s">
        <v>134</v>
      </c>
      <c r="J107" s="18" t="s">
        <v>135</v>
      </c>
      <c r="K107" s="18" t="s">
        <v>49</v>
      </c>
      <c r="L107" s="18" t="s">
        <v>16917</v>
      </c>
      <c r="M107" s="18" t="s">
        <v>1536</v>
      </c>
      <c r="N107" s="18" t="s">
        <v>49</v>
      </c>
      <c r="O107" s="18" t="s">
        <v>57</v>
      </c>
      <c r="P107" s="18" t="s">
        <v>49</v>
      </c>
      <c r="Q107" s="18" t="s">
        <v>16918</v>
      </c>
      <c r="S107" s="18" t="s">
        <v>91</v>
      </c>
      <c r="T107" s="18" t="s">
        <v>87</v>
      </c>
      <c r="V107" s="18" t="s">
        <v>115</v>
      </c>
      <c r="W107" s="18" t="s">
        <v>977</v>
      </c>
      <c r="X107" s="18" t="s">
        <v>6011</v>
      </c>
      <c r="Y107" s="18" t="s">
        <v>16919</v>
      </c>
      <c r="Z107" s="18" t="s">
        <v>1880</v>
      </c>
      <c r="AA107" s="18" t="s">
        <v>513</v>
      </c>
      <c r="AB107" s="18" t="s">
        <v>962</v>
      </c>
      <c r="AC107" s="18" t="s">
        <v>1055</v>
      </c>
      <c r="AD107" s="18" t="s">
        <v>523</v>
      </c>
      <c r="AF107" s="18" t="s">
        <v>523</v>
      </c>
    </row>
    <row r="108" spans="1:32" s="18" customFormat="1" x14ac:dyDescent="0.25">
      <c r="A108" s="18" t="s">
        <v>18</v>
      </c>
      <c r="B108" s="18" t="s">
        <v>5985</v>
      </c>
      <c r="C108" s="18" t="s">
        <v>94</v>
      </c>
      <c r="D108" s="18" t="s">
        <v>95</v>
      </c>
      <c r="E108" s="18" t="s">
        <v>96</v>
      </c>
      <c r="F108" s="18" t="s">
        <v>133</v>
      </c>
      <c r="G108" s="18" t="s">
        <v>49</v>
      </c>
      <c r="H108" s="18" t="s">
        <v>49</v>
      </c>
      <c r="I108" s="18" t="s">
        <v>134</v>
      </c>
      <c r="J108" s="18" t="s">
        <v>135</v>
      </c>
      <c r="K108" s="18" t="s">
        <v>49</v>
      </c>
      <c r="L108" s="18" t="s">
        <v>1668</v>
      </c>
      <c r="M108" s="18" t="s">
        <v>1669</v>
      </c>
      <c r="N108" s="18" t="s">
        <v>49</v>
      </c>
      <c r="O108" s="18" t="s">
        <v>57</v>
      </c>
      <c r="P108" s="18" t="s">
        <v>49</v>
      </c>
      <c r="Q108" s="18" t="s">
        <v>1670</v>
      </c>
      <c r="S108" s="18" t="s">
        <v>91</v>
      </c>
      <c r="T108" s="18" t="s">
        <v>87</v>
      </c>
      <c r="V108" s="18" t="s">
        <v>88</v>
      </c>
      <c r="W108" s="18" t="s">
        <v>977</v>
      </c>
      <c r="X108" s="18" t="s">
        <v>6011</v>
      </c>
      <c r="Y108" s="18" t="s">
        <v>16920</v>
      </c>
      <c r="Z108" s="18" t="s">
        <v>1880</v>
      </c>
      <c r="AA108" s="18" t="s">
        <v>7597</v>
      </c>
      <c r="AB108" s="18" t="s">
        <v>962</v>
      </c>
      <c r="AC108" s="18" t="s">
        <v>1055</v>
      </c>
      <c r="AF108" s="18" t="s">
        <v>523</v>
      </c>
    </row>
    <row r="109" spans="1:32" s="18" customFormat="1" x14ac:dyDescent="0.25">
      <c r="A109" s="18" t="s">
        <v>18</v>
      </c>
      <c r="B109" s="18" t="s">
        <v>5985</v>
      </c>
      <c r="C109" s="18" t="s">
        <v>94</v>
      </c>
      <c r="D109" s="18" t="s">
        <v>95</v>
      </c>
      <c r="E109" s="18" t="s">
        <v>96</v>
      </c>
      <c r="F109" s="18" t="s">
        <v>133</v>
      </c>
      <c r="G109" s="18" t="s">
        <v>49</v>
      </c>
      <c r="H109" s="18" t="s">
        <v>49</v>
      </c>
      <c r="I109" s="18" t="s">
        <v>134</v>
      </c>
      <c r="J109" s="18" t="s">
        <v>135</v>
      </c>
      <c r="K109" s="18" t="s">
        <v>49</v>
      </c>
      <c r="L109" s="18" t="s">
        <v>145</v>
      </c>
      <c r="M109" s="18" t="s">
        <v>141</v>
      </c>
      <c r="N109" s="18" t="s">
        <v>49</v>
      </c>
      <c r="O109" s="18" t="s">
        <v>57</v>
      </c>
      <c r="P109" s="18" t="s">
        <v>49</v>
      </c>
      <c r="Q109" s="18" t="s">
        <v>146</v>
      </c>
      <c r="S109" s="18" t="s">
        <v>91</v>
      </c>
      <c r="T109" s="18" t="s">
        <v>87</v>
      </c>
      <c r="V109" s="18" t="s">
        <v>88</v>
      </c>
      <c r="W109" s="18" t="s">
        <v>977</v>
      </c>
      <c r="X109" s="18" t="s">
        <v>6011</v>
      </c>
      <c r="Y109" s="18" t="s">
        <v>6018</v>
      </c>
      <c r="Z109" s="18" t="s">
        <v>1880</v>
      </c>
      <c r="AA109" s="18" t="s">
        <v>7597</v>
      </c>
      <c r="AB109" s="18" t="s">
        <v>962</v>
      </c>
      <c r="AC109" s="18" t="s">
        <v>1055</v>
      </c>
      <c r="AE109" s="18" t="s">
        <v>523</v>
      </c>
      <c r="AF109" s="18" t="s">
        <v>523</v>
      </c>
    </row>
    <row r="110" spans="1:32" s="18" customFormat="1" x14ac:dyDescent="0.25">
      <c r="A110" s="18" t="s">
        <v>18</v>
      </c>
      <c r="B110" s="18" t="s">
        <v>5985</v>
      </c>
      <c r="C110" s="18" t="s">
        <v>94</v>
      </c>
      <c r="D110" s="18" t="s">
        <v>95</v>
      </c>
      <c r="E110" s="18" t="s">
        <v>96</v>
      </c>
      <c r="F110" s="18" t="s">
        <v>133</v>
      </c>
      <c r="G110" s="18" t="s">
        <v>49</v>
      </c>
      <c r="H110" s="18" t="s">
        <v>49</v>
      </c>
      <c r="I110" s="18" t="s">
        <v>134</v>
      </c>
      <c r="J110" s="18" t="s">
        <v>135</v>
      </c>
      <c r="K110" s="18" t="s">
        <v>49</v>
      </c>
      <c r="L110" s="18" t="s">
        <v>16921</v>
      </c>
      <c r="M110" s="18" t="s">
        <v>16922</v>
      </c>
      <c r="N110" s="18" t="s">
        <v>49</v>
      </c>
      <c r="O110" s="18" t="s">
        <v>57</v>
      </c>
      <c r="P110" s="18" t="s">
        <v>49</v>
      </c>
      <c r="Q110" s="18" t="s">
        <v>16923</v>
      </c>
      <c r="S110" s="18" t="s">
        <v>91</v>
      </c>
      <c r="T110" s="18" t="s">
        <v>87</v>
      </c>
      <c r="V110" s="18" t="s">
        <v>88</v>
      </c>
      <c r="W110" s="18" t="s">
        <v>977</v>
      </c>
      <c r="X110" s="18" t="s">
        <v>6011</v>
      </c>
      <c r="Y110" s="18" t="s">
        <v>16924</v>
      </c>
      <c r="Z110" s="18" t="s">
        <v>1880</v>
      </c>
      <c r="AA110" s="18" t="s">
        <v>7597</v>
      </c>
      <c r="AB110" s="18" t="s">
        <v>962</v>
      </c>
      <c r="AC110" s="18" t="s">
        <v>1055</v>
      </c>
      <c r="AF110" s="18" t="s">
        <v>523</v>
      </c>
    </row>
    <row r="111" spans="1:32" x14ac:dyDescent="0.25">
      <c r="A111" s="20" t="s">
        <v>24</v>
      </c>
      <c r="B111" s="1"/>
      <c r="C111" s="1"/>
      <c r="D111" s="1"/>
      <c r="E111" s="1">
        <v>2</v>
      </c>
      <c r="F111" s="1"/>
      <c r="G111" s="1"/>
      <c r="H111" s="1"/>
      <c r="I111" s="1">
        <v>19</v>
      </c>
      <c r="J111" s="1">
        <v>50</v>
      </c>
      <c r="K111" s="1"/>
      <c r="L111" s="1"/>
      <c r="M111" s="1"/>
      <c r="N111" s="1"/>
      <c r="O111" s="1"/>
      <c r="P111" s="1"/>
      <c r="Q111" s="1">
        <v>108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0" t="s">
        <v>16925</v>
      </c>
      <c r="AC111" s="20" t="s">
        <v>16926</v>
      </c>
      <c r="AD111" s="1">
        <v>24</v>
      </c>
      <c r="AE111" s="1">
        <v>23</v>
      </c>
      <c r="AF111" s="1">
        <v>41</v>
      </c>
    </row>
    <row r="115" spans="1:1" x14ac:dyDescent="0.25">
      <c r="A115" t="s">
        <v>25</v>
      </c>
    </row>
    <row r="116" spans="1:1" x14ac:dyDescent="0.25">
      <c r="A116" s="3" t="s">
        <v>16927</v>
      </c>
    </row>
    <row r="117" spans="1:1" x14ac:dyDescent="0.25">
      <c r="A117" t="s">
        <v>8394</v>
      </c>
    </row>
    <row r="118" spans="1:1" x14ac:dyDescent="0.25">
      <c r="A118" t="s">
        <v>509</v>
      </c>
    </row>
    <row r="119" spans="1:1" x14ac:dyDescent="0.25">
      <c r="A119" t="s">
        <v>510</v>
      </c>
    </row>
    <row r="120" spans="1:1" x14ac:dyDescent="0.25">
      <c r="A120" t="s">
        <v>511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2"/>
  <sheetViews>
    <sheetView topLeftCell="F1" zoomScale="90" zoomScaleNormal="90" workbookViewId="0">
      <pane ySplit="2" topLeftCell="A266" activePane="bottomLeft" state="frozen"/>
      <selection pane="bottomLeft" activeCell="S172" sqref="A172:XFD172"/>
    </sheetView>
  </sheetViews>
  <sheetFormatPr baseColWidth="10" defaultRowHeight="15" x14ac:dyDescent="0.25"/>
  <cols>
    <col min="1" max="1" width="11.5703125" customWidth="1"/>
    <col min="2" max="2" width="15.7109375" bestFit="1" customWidth="1"/>
    <col min="3" max="3" width="5.85546875" bestFit="1" customWidth="1"/>
    <col min="4" max="4" width="8.85546875" bestFit="1" customWidth="1"/>
    <col min="5" max="5" width="17" bestFit="1" customWidth="1"/>
    <col min="6" max="6" width="9.5703125" bestFit="1" customWidth="1"/>
    <col min="7" max="7" width="10.42578125" bestFit="1" customWidth="1"/>
    <col min="8" max="8" width="12.42578125" bestFit="1" customWidth="1"/>
    <col min="9" max="9" width="17.85546875" bestFit="1" customWidth="1"/>
    <col min="10" max="10" width="16.85546875" bestFit="1" customWidth="1"/>
    <col min="11" max="11" width="10.5703125" bestFit="1" customWidth="1"/>
    <col min="12" max="12" width="15.85546875" bestFit="1" customWidth="1"/>
    <col min="13" max="13" width="28.8554687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31.7109375" bestFit="1" customWidth="1"/>
    <col min="18" max="18" width="21.5703125" bestFit="1" customWidth="1"/>
    <col min="19" max="19" width="44.28515625" bestFit="1" customWidth="1"/>
    <col min="20" max="20" width="38.28515625" customWidth="1"/>
    <col min="21" max="21" width="11" customWidth="1"/>
    <col min="22" max="22" width="27.28515625" customWidth="1"/>
    <col min="23" max="23" width="37.7109375" customWidth="1"/>
    <col min="24" max="24" width="13" customWidth="1"/>
    <col min="25" max="25" width="42.85546875" customWidth="1"/>
    <col min="26" max="26" width="29.85546875" customWidth="1"/>
    <col min="27" max="27" width="11.42578125" customWidth="1"/>
    <col min="28" max="28" width="14.28515625" customWidth="1"/>
    <col min="29" max="29" width="8.85546875" customWidth="1"/>
    <col min="30" max="30" width="5.42578125" customWidth="1"/>
    <col min="31" max="31" width="5.7109375" bestFit="1" customWidth="1"/>
  </cols>
  <sheetData>
    <row r="1" spans="1:31" x14ac:dyDescent="0.25">
      <c r="A1" t="s">
        <v>7724</v>
      </c>
    </row>
    <row r="2" spans="1:31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1" t="s">
        <v>46</v>
      </c>
      <c r="AA2" s="21" t="s">
        <v>6895</v>
      </c>
      <c r="AB2" s="21" t="s">
        <v>1054</v>
      </c>
      <c r="AC2" s="21" t="s">
        <v>16928</v>
      </c>
      <c r="AD2" s="21" t="s">
        <v>7612</v>
      </c>
      <c r="AE2" s="21" t="s">
        <v>41</v>
      </c>
    </row>
    <row r="3" spans="1:31" s="18" customFormat="1" x14ac:dyDescent="0.25">
      <c r="A3" s="18" t="s">
        <v>18</v>
      </c>
      <c r="B3" s="18" t="s">
        <v>5985</v>
      </c>
      <c r="C3" s="18" t="s">
        <v>22</v>
      </c>
      <c r="D3" s="18" t="s">
        <v>49</v>
      </c>
      <c r="E3" s="18" t="s">
        <v>153</v>
      </c>
      <c r="F3" s="18" t="s">
        <v>49</v>
      </c>
      <c r="G3" s="18" t="s">
        <v>49</v>
      </c>
      <c r="H3" s="18" t="s">
        <v>49</v>
      </c>
      <c r="I3" s="18" t="s">
        <v>154</v>
      </c>
      <c r="J3" s="18" t="s">
        <v>1899</v>
      </c>
      <c r="K3" s="18" t="s">
        <v>49</v>
      </c>
      <c r="L3" s="18" t="s">
        <v>6896</v>
      </c>
      <c r="M3" s="18" t="s">
        <v>16929</v>
      </c>
      <c r="N3" s="18" t="s">
        <v>49</v>
      </c>
      <c r="O3" s="18" t="s">
        <v>57</v>
      </c>
      <c r="P3" s="18" t="s">
        <v>49</v>
      </c>
      <c r="Q3" s="18" t="s">
        <v>6897</v>
      </c>
      <c r="T3" s="18" t="s">
        <v>87</v>
      </c>
      <c r="V3" s="18" t="s">
        <v>88</v>
      </c>
      <c r="W3" s="18" t="s">
        <v>6020</v>
      </c>
      <c r="X3" s="18" t="s">
        <v>6021</v>
      </c>
      <c r="Y3" s="18" t="s">
        <v>16930</v>
      </c>
      <c r="Z3" s="18" t="s">
        <v>6898</v>
      </c>
      <c r="AB3" s="18" t="s">
        <v>6927</v>
      </c>
      <c r="AD3" s="18" t="s">
        <v>1055</v>
      </c>
    </row>
    <row r="4" spans="1:31" s="18" customFormat="1" x14ac:dyDescent="0.25">
      <c r="A4" s="18" t="s">
        <v>18</v>
      </c>
      <c r="B4" s="18" t="s">
        <v>5985</v>
      </c>
      <c r="C4" s="18" t="s">
        <v>22</v>
      </c>
      <c r="D4" s="18" t="s">
        <v>49</v>
      </c>
      <c r="E4" s="18" t="s">
        <v>153</v>
      </c>
      <c r="F4" s="18" t="s">
        <v>49</v>
      </c>
      <c r="G4" s="18" t="s">
        <v>49</v>
      </c>
      <c r="H4" s="18" t="s">
        <v>49</v>
      </c>
      <c r="I4" s="18" t="s">
        <v>154</v>
      </c>
      <c r="J4" s="18" t="s">
        <v>6929</v>
      </c>
      <c r="K4" s="18" t="s">
        <v>49</v>
      </c>
      <c r="L4" s="18" t="s">
        <v>6930</v>
      </c>
      <c r="M4" s="18" t="s">
        <v>62</v>
      </c>
      <c r="N4" s="18" t="s">
        <v>49</v>
      </c>
      <c r="O4" s="18" t="s">
        <v>57</v>
      </c>
      <c r="P4" s="18" t="s">
        <v>49</v>
      </c>
      <c r="Q4" s="18" t="s">
        <v>6931</v>
      </c>
      <c r="T4" s="18" t="s">
        <v>87</v>
      </c>
      <c r="V4" s="18" t="s">
        <v>88</v>
      </c>
      <c r="W4" s="18" t="s">
        <v>6020</v>
      </c>
      <c r="X4" s="18" t="s">
        <v>6021</v>
      </c>
      <c r="Y4" s="18" t="s">
        <v>16931</v>
      </c>
      <c r="Z4" s="18" t="s">
        <v>6932</v>
      </c>
      <c r="AB4" s="18" t="s">
        <v>6927</v>
      </c>
      <c r="AD4" s="18" t="s">
        <v>1055</v>
      </c>
    </row>
    <row r="5" spans="1:31" s="18" customFormat="1" x14ac:dyDescent="0.25">
      <c r="A5" s="18" t="s">
        <v>18</v>
      </c>
      <c r="B5" s="18" t="s">
        <v>5985</v>
      </c>
      <c r="C5" s="18" t="s">
        <v>22</v>
      </c>
      <c r="D5" s="18" t="s">
        <v>49</v>
      </c>
      <c r="E5" s="18" t="s">
        <v>153</v>
      </c>
      <c r="F5" s="18" t="s">
        <v>49</v>
      </c>
      <c r="G5" s="18" t="s">
        <v>49</v>
      </c>
      <c r="H5" s="18" t="s">
        <v>49</v>
      </c>
      <c r="I5" s="18" t="s">
        <v>154</v>
      </c>
      <c r="J5" s="18" t="s">
        <v>1884</v>
      </c>
      <c r="K5" s="18" t="s">
        <v>49</v>
      </c>
      <c r="L5" s="18" t="s">
        <v>1897</v>
      </c>
      <c r="M5" s="18" t="s">
        <v>64</v>
      </c>
      <c r="N5" s="18" t="s">
        <v>49</v>
      </c>
      <c r="O5" s="18" t="s">
        <v>57</v>
      </c>
      <c r="P5" s="18" t="s">
        <v>49</v>
      </c>
      <c r="Q5" s="18" t="s">
        <v>1898</v>
      </c>
      <c r="T5" s="18" t="s">
        <v>87</v>
      </c>
      <c r="V5" s="18" t="s">
        <v>88</v>
      </c>
      <c r="W5" s="18" t="s">
        <v>6020</v>
      </c>
      <c r="X5" s="18" t="s">
        <v>6021</v>
      </c>
      <c r="Y5" s="18" t="s">
        <v>16932</v>
      </c>
      <c r="Z5" s="18" t="s">
        <v>6933</v>
      </c>
      <c r="AB5" s="18" t="s">
        <v>6927</v>
      </c>
      <c r="AD5" s="18" t="s">
        <v>1055</v>
      </c>
    </row>
    <row r="6" spans="1:31" s="18" customFormat="1" x14ac:dyDescent="0.25">
      <c r="A6" s="18" t="s">
        <v>18</v>
      </c>
      <c r="B6" s="18" t="s">
        <v>5985</v>
      </c>
      <c r="C6" s="18" t="s">
        <v>22</v>
      </c>
      <c r="D6" s="18" t="s">
        <v>49</v>
      </c>
      <c r="E6" s="18" t="s">
        <v>153</v>
      </c>
      <c r="F6" s="18" t="s">
        <v>49</v>
      </c>
      <c r="G6" s="18" t="s">
        <v>49</v>
      </c>
      <c r="H6" s="18" t="s">
        <v>49</v>
      </c>
      <c r="I6" s="18" t="s">
        <v>154</v>
      </c>
      <c r="J6" s="18" t="s">
        <v>1884</v>
      </c>
      <c r="K6" s="18" t="s">
        <v>49</v>
      </c>
      <c r="L6" s="18" t="s">
        <v>503</v>
      </c>
      <c r="M6" s="18" t="s">
        <v>1118</v>
      </c>
      <c r="N6" s="18" t="s">
        <v>49</v>
      </c>
      <c r="O6" s="18" t="s">
        <v>57</v>
      </c>
      <c r="P6" s="18" t="s">
        <v>49</v>
      </c>
      <c r="Q6" s="18" t="s">
        <v>1886</v>
      </c>
      <c r="T6" s="18" t="s">
        <v>87</v>
      </c>
      <c r="V6" s="18" t="s">
        <v>88</v>
      </c>
      <c r="W6" s="18" t="s">
        <v>6020</v>
      </c>
      <c r="X6" s="18" t="s">
        <v>6021</v>
      </c>
      <c r="Y6" s="18" t="s">
        <v>16933</v>
      </c>
      <c r="Z6" s="18" t="s">
        <v>1887</v>
      </c>
      <c r="AB6" s="18" t="s">
        <v>6927</v>
      </c>
      <c r="AD6" s="18" t="s">
        <v>1055</v>
      </c>
    </row>
    <row r="7" spans="1:31" s="18" customFormat="1" x14ac:dyDescent="0.25">
      <c r="A7" s="18" t="s">
        <v>18</v>
      </c>
      <c r="B7" s="18" t="s">
        <v>5985</v>
      </c>
      <c r="C7" s="18" t="s">
        <v>22</v>
      </c>
      <c r="D7" s="18" t="s">
        <v>49</v>
      </c>
      <c r="E7" s="18" t="s">
        <v>153</v>
      </c>
      <c r="F7" s="18" t="s">
        <v>49</v>
      </c>
      <c r="G7" s="18" t="s">
        <v>49</v>
      </c>
      <c r="H7" s="18" t="s">
        <v>49</v>
      </c>
      <c r="I7" s="18" t="s">
        <v>154</v>
      </c>
      <c r="J7" s="18" t="s">
        <v>1003</v>
      </c>
      <c r="K7" s="18" t="s">
        <v>49</v>
      </c>
      <c r="L7" s="18" t="s">
        <v>1004</v>
      </c>
      <c r="M7" s="18" t="s">
        <v>1005</v>
      </c>
      <c r="N7" s="18" t="s">
        <v>1006</v>
      </c>
      <c r="O7" s="18" t="s">
        <v>506</v>
      </c>
      <c r="P7" s="18" t="s">
        <v>1005</v>
      </c>
      <c r="Q7" s="18" t="s">
        <v>16934</v>
      </c>
      <c r="S7" s="18" t="s">
        <v>171</v>
      </c>
      <c r="W7" s="18" t="s">
        <v>16935</v>
      </c>
      <c r="X7" s="18" t="s">
        <v>6021</v>
      </c>
      <c r="Y7" s="18" t="s">
        <v>16936</v>
      </c>
      <c r="Z7" s="18" t="s">
        <v>6060</v>
      </c>
      <c r="AA7" s="18" t="s">
        <v>2146</v>
      </c>
      <c r="AB7" s="18" t="s">
        <v>6924</v>
      </c>
      <c r="AC7" s="18" t="s">
        <v>975</v>
      </c>
      <c r="AD7" s="18" t="s">
        <v>1055</v>
      </c>
    </row>
    <row r="8" spans="1:31" s="18" customFormat="1" x14ac:dyDescent="0.25">
      <c r="A8" s="18" t="s">
        <v>18</v>
      </c>
      <c r="B8" s="18" t="s">
        <v>5985</v>
      </c>
      <c r="C8" s="18" t="s">
        <v>22</v>
      </c>
      <c r="D8" s="18" t="s">
        <v>49</v>
      </c>
      <c r="E8" s="18" t="s">
        <v>153</v>
      </c>
      <c r="F8" s="18" t="s">
        <v>49</v>
      </c>
      <c r="G8" s="18" t="s">
        <v>49</v>
      </c>
      <c r="H8" s="18" t="s">
        <v>49</v>
      </c>
      <c r="I8" s="18" t="s">
        <v>154</v>
      </c>
      <c r="J8" s="18" t="s">
        <v>1888</v>
      </c>
      <c r="K8" s="18" t="s">
        <v>49</v>
      </c>
      <c r="L8" s="18" t="s">
        <v>1895</v>
      </c>
      <c r="M8" s="18" t="s">
        <v>297</v>
      </c>
      <c r="N8" s="18" t="s">
        <v>49</v>
      </c>
      <c r="O8" s="18" t="s">
        <v>57</v>
      </c>
      <c r="P8" s="18" t="s">
        <v>49</v>
      </c>
      <c r="Q8" s="18" t="s">
        <v>1896</v>
      </c>
      <c r="T8" s="18" t="s">
        <v>87</v>
      </c>
      <c r="V8" s="18" t="s">
        <v>88</v>
      </c>
      <c r="W8" s="18" t="s">
        <v>6020</v>
      </c>
      <c r="X8" s="18" t="s">
        <v>6021</v>
      </c>
      <c r="Y8" s="18" t="s">
        <v>6061</v>
      </c>
      <c r="Z8" s="18" t="s">
        <v>16937</v>
      </c>
      <c r="AB8" s="18" t="s">
        <v>6927</v>
      </c>
      <c r="AD8" s="18" t="s">
        <v>1055</v>
      </c>
    </row>
    <row r="9" spans="1:31" s="18" customFormat="1" x14ac:dyDescent="0.25">
      <c r="A9" s="18" t="s">
        <v>18</v>
      </c>
      <c r="B9" s="18" t="s">
        <v>5985</v>
      </c>
      <c r="C9" s="18" t="s">
        <v>22</v>
      </c>
      <c r="D9" s="18" t="s">
        <v>49</v>
      </c>
      <c r="E9" s="18" t="s">
        <v>153</v>
      </c>
      <c r="F9" s="18" t="s">
        <v>49</v>
      </c>
      <c r="G9" s="18" t="s">
        <v>49</v>
      </c>
      <c r="H9" s="18" t="s">
        <v>49</v>
      </c>
      <c r="I9" s="18" t="s">
        <v>154</v>
      </c>
      <c r="J9" s="18" t="s">
        <v>1888</v>
      </c>
      <c r="K9" s="18" t="s">
        <v>49</v>
      </c>
      <c r="L9" s="18" t="s">
        <v>1893</v>
      </c>
      <c r="M9" s="18" t="s">
        <v>6986</v>
      </c>
      <c r="N9" s="18" t="s">
        <v>49</v>
      </c>
      <c r="O9" s="18" t="s">
        <v>57</v>
      </c>
      <c r="P9" s="18" t="s">
        <v>49</v>
      </c>
      <c r="Q9" s="18" t="s">
        <v>1894</v>
      </c>
      <c r="T9" s="18" t="s">
        <v>87</v>
      </c>
      <c r="V9" s="18" t="s">
        <v>88</v>
      </c>
      <c r="W9" s="18" t="s">
        <v>6020</v>
      </c>
      <c r="X9" s="18" t="s">
        <v>6021</v>
      </c>
      <c r="Y9" s="18" t="s">
        <v>16938</v>
      </c>
      <c r="Z9" s="18" t="s">
        <v>6935</v>
      </c>
      <c r="AB9" s="18" t="s">
        <v>16939</v>
      </c>
      <c r="AD9" s="18" t="s">
        <v>1055</v>
      </c>
    </row>
    <row r="10" spans="1:31" s="18" customFormat="1" x14ac:dyDescent="0.25">
      <c r="A10" s="18" t="s">
        <v>18</v>
      </c>
      <c r="B10" s="18" t="s">
        <v>5985</v>
      </c>
      <c r="C10" s="18" t="s">
        <v>22</v>
      </c>
      <c r="D10" s="18" t="s">
        <v>49</v>
      </c>
      <c r="E10" s="18" t="s">
        <v>153</v>
      </c>
      <c r="F10" s="18" t="s">
        <v>49</v>
      </c>
      <c r="G10" s="18" t="s">
        <v>49</v>
      </c>
      <c r="H10" s="18" t="s">
        <v>49</v>
      </c>
      <c r="I10" s="18" t="s">
        <v>154</v>
      </c>
      <c r="J10" s="18" t="s">
        <v>1888</v>
      </c>
      <c r="K10" s="18" t="s">
        <v>49</v>
      </c>
      <c r="L10" s="18" t="s">
        <v>1889</v>
      </c>
      <c r="M10" s="18" t="s">
        <v>64</v>
      </c>
      <c r="N10" s="18" t="s">
        <v>49</v>
      </c>
      <c r="O10" s="18" t="s">
        <v>57</v>
      </c>
      <c r="P10" s="18" t="s">
        <v>49</v>
      </c>
      <c r="Q10" s="18" t="s">
        <v>1890</v>
      </c>
      <c r="T10" s="18" t="s">
        <v>87</v>
      </c>
      <c r="V10" s="18" t="s">
        <v>88</v>
      </c>
      <c r="W10" s="18" t="s">
        <v>6020</v>
      </c>
      <c r="X10" s="18" t="s">
        <v>6021</v>
      </c>
      <c r="Y10" s="18" t="s">
        <v>16940</v>
      </c>
      <c r="Z10" s="18" t="s">
        <v>16941</v>
      </c>
      <c r="AB10" s="18" t="s">
        <v>6927</v>
      </c>
      <c r="AD10" s="18" t="s">
        <v>1055</v>
      </c>
    </row>
    <row r="11" spans="1:31" s="18" customFormat="1" x14ac:dyDescent="0.25">
      <c r="A11" s="18" t="s">
        <v>18</v>
      </c>
      <c r="B11" s="18" t="s">
        <v>5985</v>
      </c>
      <c r="C11" s="18" t="s">
        <v>22</v>
      </c>
      <c r="D11" s="18" t="s">
        <v>49</v>
      </c>
      <c r="E11" s="18" t="s">
        <v>153</v>
      </c>
      <c r="F11" s="18" t="s">
        <v>49</v>
      </c>
      <c r="G11" s="18" t="s">
        <v>49</v>
      </c>
      <c r="H11" s="18" t="s">
        <v>49</v>
      </c>
      <c r="I11" s="18" t="s">
        <v>154</v>
      </c>
      <c r="J11" s="18" t="s">
        <v>1003</v>
      </c>
      <c r="K11" s="18" t="s">
        <v>49</v>
      </c>
      <c r="L11" s="18" t="s">
        <v>1881</v>
      </c>
      <c r="M11" s="18" t="s">
        <v>64</v>
      </c>
      <c r="N11" s="18" t="s">
        <v>49</v>
      </c>
      <c r="O11" s="18" t="s">
        <v>57</v>
      </c>
      <c r="P11" s="18" t="s">
        <v>49</v>
      </c>
      <c r="Q11" s="18" t="s">
        <v>1882</v>
      </c>
      <c r="T11" s="18" t="s">
        <v>87</v>
      </c>
      <c r="V11" s="18" t="s">
        <v>88</v>
      </c>
      <c r="W11" s="18" t="s">
        <v>6020</v>
      </c>
      <c r="X11" s="18" t="s">
        <v>6021</v>
      </c>
      <c r="Y11" s="18" t="s">
        <v>16942</v>
      </c>
      <c r="Z11" s="18" t="s">
        <v>1883</v>
      </c>
      <c r="AB11" s="18" t="s">
        <v>6927</v>
      </c>
      <c r="AD11" s="18" t="s">
        <v>1055</v>
      </c>
    </row>
    <row r="12" spans="1:31" s="18" customFormat="1" x14ac:dyDescent="0.25">
      <c r="A12" s="18" t="s">
        <v>18</v>
      </c>
      <c r="B12" s="18" t="s">
        <v>5985</v>
      </c>
      <c r="C12" s="18" t="s">
        <v>22</v>
      </c>
      <c r="D12" s="18" t="s">
        <v>49</v>
      </c>
      <c r="E12" s="18" t="s">
        <v>153</v>
      </c>
      <c r="F12" s="18" t="s">
        <v>49</v>
      </c>
      <c r="G12" s="18" t="s">
        <v>49</v>
      </c>
      <c r="H12" s="18" t="s">
        <v>49</v>
      </c>
      <c r="I12" s="18" t="s">
        <v>154</v>
      </c>
      <c r="J12" s="18" t="s">
        <v>1003</v>
      </c>
      <c r="K12" s="18" t="s">
        <v>49</v>
      </c>
      <c r="L12" s="18" t="s">
        <v>1891</v>
      </c>
      <c r="M12" s="18" t="s">
        <v>64</v>
      </c>
      <c r="N12" s="18" t="s">
        <v>49</v>
      </c>
      <c r="O12" s="18" t="s">
        <v>57</v>
      </c>
      <c r="P12" s="18" t="s">
        <v>49</v>
      </c>
      <c r="Q12" s="18" t="s">
        <v>1892</v>
      </c>
      <c r="T12" s="18" t="s">
        <v>87</v>
      </c>
      <c r="V12" s="18" t="s">
        <v>88</v>
      </c>
      <c r="W12" s="18" t="s">
        <v>6020</v>
      </c>
      <c r="X12" s="18" t="s">
        <v>6021</v>
      </c>
      <c r="Y12" s="18" t="s">
        <v>16943</v>
      </c>
      <c r="Z12" s="18" t="s">
        <v>16944</v>
      </c>
      <c r="AB12" s="18" t="s">
        <v>6927</v>
      </c>
      <c r="AD12" s="18" t="s">
        <v>1055</v>
      </c>
    </row>
    <row r="13" spans="1:31" s="18" customFormat="1" x14ac:dyDescent="0.25">
      <c r="A13" s="18" t="s">
        <v>18</v>
      </c>
      <c r="B13" s="18" t="s">
        <v>5985</v>
      </c>
      <c r="C13" s="18" t="s">
        <v>22</v>
      </c>
      <c r="D13" s="18" t="s">
        <v>49</v>
      </c>
      <c r="E13" s="18" t="s">
        <v>153</v>
      </c>
      <c r="F13" s="18" t="s">
        <v>49</v>
      </c>
      <c r="G13" s="18" t="s">
        <v>49</v>
      </c>
      <c r="H13" s="18" t="s">
        <v>49</v>
      </c>
      <c r="I13" s="18" t="s">
        <v>154</v>
      </c>
      <c r="J13" s="18" t="s">
        <v>1902</v>
      </c>
      <c r="K13" s="18" t="s">
        <v>49</v>
      </c>
      <c r="L13" s="18" t="s">
        <v>1906</v>
      </c>
      <c r="M13" s="18" t="s">
        <v>1907</v>
      </c>
      <c r="N13" s="18" t="s">
        <v>49</v>
      </c>
      <c r="O13" s="18" t="s">
        <v>57</v>
      </c>
      <c r="P13" s="18" t="s">
        <v>49</v>
      </c>
      <c r="Q13" s="18" t="s">
        <v>1908</v>
      </c>
      <c r="T13" s="18" t="s">
        <v>87</v>
      </c>
      <c r="V13" s="18" t="s">
        <v>88</v>
      </c>
      <c r="W13" s="18" t="s">
        <v>6020</v>
      </c>
      <c r="X13" s="18" t="s">
        <v>6021</v>
      </c>
      <c r="Y13" s="18" t="s">
        <v>16945</v>
      </c>
      <c r="Z13" s="18" t="s">
        <v>1909</v>
      </c>
      <c r="AB13" s="18" t="s">
        <v>6927</v>
      </c>
      <c r="AD13" s="18" t="s">
        <v>1055</v>
      </c>
    </row>
    <row r="14" spans="1:31" s="18" customFormat="1" x14ac:dyDescent="0.25">
      <c r="A14" s="18" t="s">
        <v>18</v>
      </c>
      <c r="B14" s="18" t="s">
        <v>5985</v>
      </c>
      <c r="C14" s="18" t="s">
        <v>22</v>
      </c>
      <c r="D14" s="18" t="s">
        <v>49</v>
      </c>
      <c r="E14" s="18" t="s">
        <v>153</v>
      </c>
      <c r="F14" s="18" t="s">
        <v>49</v>
      </c>
      <c r="G14" s="18" t="s">
        <v>49</v>
      </c>
      <c r="H14" s="18" t="s">
        <v>49</v>
      </c>
      <c r="I14" s="18" t="s">
        <v>154</v>
      </c>
      <c r="J14" s="18" t="s">
        <v>1902</v>
      </c>
      <c r="K14" s="18" t="s">
        <v>49</v>
      </c>
      <c r="L14" s="18" t="s">
        <v>503</v>
      </c>
      <c r="M14" s="18" t="s">
        <v>1903</v>
      </c>
      <c r="N14" s="18" t="s">
        <v>49</v>
      </c>
      <c r="O14" s="18" t="s">
        <v>57</v>
      </c>
      <c r="P14" s="18" t="s">
        <v>49</v>
      </c>
      <c r="Q14" s="18" t="s">
        <v>1905</v>
      </c>
      <c r="T14" s="18" t="s">
        <v>87</v>
      </c>
      <c r="V14" s="18" t="s">
        <v>88</v>
      </c>
      <c r="W14" s="18" t="s">
        <v>6020</v>
      </c>
      <c r="X14" s="18" t="s">
        <v>6021</v>
      </c>
      <c r="Y14" s="18" t="s">
        <v>16946</v>
      </c>
      <c r="Z14" s="18" t="s">
        <v>16947</v>
      </c>
      <c r="AB14" s="18" t="s">
        <v>6927</v>
      </c>
      <c r="AD14" s="18" t="s">
        <v>1055</v>
      </c>
    </row>
    <row r="15" spans="1:31" s="18" customFormat="1" x14ac:dyDescent="0.25">
      <c r="A15" s="18" t="s">
        <v>18</v>
      </c>
      <c r="B15" s="18" t="s">
        <v>5985</v>
      </c>
      <c r="C15" s="18" t="s">
        <v>22</v>
      </c>
      <c r="D15" s="18" t="s">
        <v>49</v>
      </c>
      <c r="E15" s="18" t="s">
        <v>153</v>
      </c>
      <c r="F15" s="18" t="s">
        <v>49</v>
      </c>
      <c r="G15" s="18" t="s">
        <v>49</v>
      </c>
      <c r="H15" s="18" t="s">
        <v>49</v>
      </c>
      <c r="I15" s="18" t="s">
        <v>154</v>
      </c>
      <c r="J15" s="18" t="s">
        <v>1902</v>
      </c>
      <c r="K15" s="18" t="s">
        <v>49</v>
      </c>
      <c r="L15" s="18" t="s">
        <v>1563</v>
      </c>
      <c r="M15" s="18" t="s">
        <v>6936</v>
      </c>
      <c r="N15" s="18" t="s">
        <v>49</v>
      </c>
      <c r="O15" s="18" t="s">
        <v>57</v>
      </c>
      <c r="P15" s="18" t="s">
        <v>49</v>
      </c>
      <c r="Q15" s="18" t="s">
        <v>6937</v>
      </c>
      <c r="T15" s="18" t="s">
        <v>87</v>
      </c>
      <c r="V15" s="18" t="s">
        <v>88</v>
      </c>
      <c r="W15" s="18" t="s">
        <v>6020</v>
      </c>
      <c r="X15" s="18" t="s">
        <v>6021</v>
      </c>
      <c r="Y15" s="18" t="s">
        <v>16948</v>
      </c>
      <c r="Z15" s="18" t="s">
        <v>16949</v>
      </c>
      <c r="AB15" s="18" t="s">
        <v>6927</v>
      </c>
      <c r="AD15" s="18" t="s">
        <v>1055</v>
      </c>
    </row>
    <row r="16" spans="1:31" s="18" customFormat="1" x14ac:dyDescent="0.25">
      <c r="A16" s="18" t="s">
        <v>18</v>
      </c>
      <c r="B16" s="18" t="s">
        <v>5985</v>
      </c>
      <c r="C16" s="18" t="s">
        <v>22</v>
      </c>
      <c r="D16" s="18" t="s">
        <v>49</v>
      </c>
      <c r="E16" s="18" t="s">
        <v>153</v>
      </c>
      <c r="F16" s="18" t="s">
        <v>49</v>
      </c>
      <c r="G16" s="18" t="s">
        <v>49</v>
      </c>
      <c r="H16" s="18" t="s">
        <v>49</v>
      </c>
      <c r="I16" s="18" t="s">
        <v>154</v>
      </c>
      <c r="J16" s="18" t="s">
        <v>1902</v>
      </c>
      <c r="K16" s="18" t="s">
        <v>49</v>
      </c>
      <c r="L16" s="18" t="s">
        <v>890</v>
      </c>
      <c r="M16" s="18" t="s">
        <v>1903</v>
      </c>
      <c r="N16" s="18" t="s">
        <v>49</v>
      </c>
      <c r="O16" s="18" t="s">
        <v>57</v>
      </c>
      <c r="P16" s="18" t="s">
        <v>49</v>
      </c>
      <c r="Q16" s="18" t="s">
        <v>1904</v>
      </c>
      <c r="T16" s="18" t="s">
        <v>87</v>
      </c>
      <c r="V16" s="18" t="s">
        <v>88</v>
      </c>
      <c r="W16" s="18" t="s">
        <v>6020</v>
      </c>
      <c r="X16" s="18" t="s">
        <v>6021</v>
      </c>
      <c r="Y16" s="18" t="s">
        <v>16950</v>
      </c>
      <c r="Z16" s="18" t="s">
        <v>16951</v>
      </c>
      <c r="AB16" s="18" t="s">
        <v>6927</v>
      </c>
      <c r="AD16" s="18" t="s">
        <v>1055</v>
      </c>
    </row>
    <row r="17" spans="1:31" s="18" customFormat="1" x14ac:dyDescent="0.25">
      <c r="A17" s="18" t="s">
        <v>18</v>
      </c>
      <c r="B17" s="18" t="s">
        <v>5985</v>
      </c>
      <c r="C17" s="18" t="s">
        <v>22</v>
      </c>
      <c r="D17" s="18" t="s">
        <v>49</v>
      </c>
      <c r="E17" s="18" t="s">
        <v>153</v>
      </c>
      <c r="F17" s="18" t="s">
        <v>49</v>
      </c>
      <c r="G17" s="18" t="s">
        <v>49</v>
      </c>
      <c r="H17" s="18" t="s">
        <v>49</v>
      </c>
      <c r="I17" s="18" t="s">
        <v>154</v>
      </c>
      <c r="J17" s="18" t="s">
        <v>1910</v>
      </c>
      <c r="K17" s="18" t="s">
        <v>49</v>
      </c>
      <c r="L17" s="18" t="s">
        <v>1911</v>
      </c>
      <c r="M17" s="18" t="s">
        <v>62</v>
      </c>
      <c r="N17" s="18" t="s">
        <v>49</v>
      </c>
      <c r="O17" s="18" t="s">
        <v>57</v>
      </c>
      <c r="P17" s="18" t="s">
        <v>49</v>
      </c>
      <c r="Q17" s="18" t="s">
        <v>1912</v>
      </c>
      <c r="T17" s="18" t="s">
        <v>87</v>
      </c>
      <c r="V17" s="18" t="s">
        <v>88</v>
      </c>
      <c r="W17" s="18" t="s">
        <v>6020</v>
      </c>
      <c r="X17" s="18" t="s">
        <v>6021</v>
      </c>
      <c r="Y17" s="18" t="s">
        <v>16952</v>
      </c>
      <c r="Z17" s="18" t="s">
        <v>1913</v>
      </c>
      <c r="AB17" s="18" t="s">
        <v>6927</v>
      </c>
      <c r="AD17" s="18" t="s">
        <v>1055</v>
      </c>
    </row>
    <row r="18" spans="1:31" s="18" customFormat="1" x14ac:dyDescent="0.25">
      <c r="A18" s="18" t="s">
        <v>18</v>
      </c>
      <c r="B18" s="18" t="s">
        <v>5985</v>
      </c>
      <c r="C18" s="18" t="s">
        <v>22</v>
      </c>
      <c r="D18" s="18" t="s">
        <v>49</v>
      </c>
      <c r="E18" s="18" t="s">
        <v>153</v>
      </c>
      <c r="F18" s="18" t="s">
        <v>49</v>
      </c>
      <c r="G18" s="18" t="s">
        <v>49</v>
      </c>
      <c r="H18" s="18" t="s">
        <v>49</v>
      </c>
      <c r="I18" s="18" t="s">
        <v>154</v>
      </c>
      <c r="J18" s="18" t="s">
        <v>16953</v>
      </c>
      <c r="K18" s="18" t="s">
        <v>49</v>
      </c>
      <c r="L18" s="18" t="s">
        <v>16954</v>
      </c>
      <c r="M18" s="18" t="s">
        <v>64</v>
      </c>
      <c r="N18" s="18" t="s">
        <v>49</v>
      </c>
      <c r="O18" s="18" t="s">
        <v>57</v>
      </c>
      <c r="P18" s="18" t="s">
        <v>49</v>
      </c>
      <c r="Q18" s="18" t="s">
        <v>16955</v>
      </c>
      <c r="T18" s="18" t="s">
        <v>87</v>
      </c>
      <c r="V18" s="18" t="s">
        <v>88</v>
      </c>
      <c r="W18" s="18" t="s">
        <v>6020</v>
      </c>
      <c r="X18" s="18" t="s">
        <v>6021</v>
      </c>
      <c r="Y18" s="18" t="s">
        <v>16956</v>
      </c>
      <c r="Z18" s="18" t="s">
        <v>16957</v>
      </c>
      <c r="AB18" s="18" t="s">
        <v>975</v>
      </c>
      <c r="AD18" s="18" t="s">
        <v>1055</v>
      </c>
    </row>
    <row r="19" spans="1:31" s="18" customFormat="1" x14ac:dyDescent="0.25">
      <c r="A19" s="18" t="s">
        <v>18</v>
      </c>
      <c r="B19" s="18" t="s">
        <v>5985</v>
      </c>
      <c r="C19" s="18" t="s">
        <v>22</v>
      </c>
      <c r="D19" s="18" t="s">
        <v>49</v>
      </c>
      <c r="E19" s="18" t="s">
        <v>153</v>
      </c>
      <c r="F19" s="18" t="s">
        <v>49</v>
      </c>
      <c r="G19" s="18" t="s">
        <v>49</v>
      </c>
      <c r="H19" s="18" t="s">
        <v>49</v>
      </c>
      <c r="I19" s="18" t="s">
        <v>154</v>
      </c>
      <c r="J19" s="18" t="s">
        <v>1917</v>
      </c>
      <c r="K19" s="18" t="s">
        <v>49</v>
      </c>
      <c r="L19" s="18" t="s">
        <v>158</v>
      </c>
      <c r="M19" s="18" t="s">
        <v>1885</v>
      </c>
      <c r="N19" s="18" t="s">
        <v>49</v>
      </c>
      <c r="O19" s="18" t="s">
        <v>57</v>
      </c>
      <c r="P19" s="18" t="s">
        <v>49</v>
      </c>
      <c r="Q19" s="18" t="s">
        <v>1918</v>
      </c>
      <c r="T19" s="18" t="s">
        <v>87</v>
      </c>
      <c r="V19" s="18" t="s">
        <v>88</v>
      </c>
      <c r="W19" s="18" t="s">
        <v>6020</v>
      </c>
      <c r="X19" s="18" t="s">
        <v>6021</v>
      </c>
      <c r="Y19" s="18" t="s">
        <v>16958</v>
      </c>
      <c r="Z19" s="18" t="s">
        <v>6938</v>
      </c>
      <c r="AB19" s="18" t="s">
        <v>6934</v>
      </c>
      <c r="AD19" s="18" t="s">
        <v>1055</v>
      </c>
    </row>
    <row r="20" spans="1:31" s="18" customFormat="1" x14ac:dyDescent="0.25">
      <c r="A20" s="18" t="s">
        <v>18</v>
      </c>
      <c r="B20" s="18" t="s">
        <v>5985</v>
      </c>
      <c r="C20" s="18" t="s">
        <v>22</v>
      </c>
      <c r="D20" s="18" t="s">
        <v>49</v>
      </c>
      <c r="E20" s="18" t="s">
        <v>175</v>
      </c>
      <c r="F20" s="18" t="s">
        <v>49</v>
      </c>
      <c r="G20" s="18" t="s">
        <v>49</v>
      </c>
      <c r="H20" s="18" t="s">
        <v>49</v>
      </c>
      <c r="I20" s="18" t="s">
        <v>177</v>
      </c>
      <c r="J20" s="18" t="s">
        <v>182</v>
      </c>
      <c r="K20" s="18" t="s">
        <v>49</v>
      </c>
      <c r="L20" s="18" t="s">
        <v>183</v>
      </c>
      <c r="M20" s="18" t="s">
        <v>184</v>
      </c>
      <c r="N20" s="18" t="s">
        <v>49</v>
      </c>
      <c r="O20" s="18" t="s">
        <v>57</v>
      </c>
      <c r="P20" s="18" t="s">
        <v>49</v>
      </c>
      <c r="Q20" s="18" t="s">
        <v>185</v>
      </c>
      <c r="T20" s="18" t="s">
        <v>87</v>
      </c>
      <c r="V20" s="18" t="s">
        <v>88</v>
      </c>
      <c r="W20" s="18" t="s">
        <v>6020</v>
      </c>
      <c r="X20" s="18" t="s">
        <v>6021</v>
      </c>
      <c r="Y20" s="18" t="s">
        <v>16959</v>
      </c>
      <c r="Z20" s="18" t="s">
        <v>1954</v>
      </c>
      <c r="AB20" s="18" t="s">
        <v>6924</v>
      </c>
      <c r="AD20" s="18" t="s">
        <v>1055</v>
      </c>
    </row>
    <row r="21" spans="1:31" s="18" customFormat="1" x14ac:dyDescent="0.25">
      <c r="A21" s="18" t="s">
        <v>18</v>
      </c>
      <c r="B21" s="18" t="s">
        <v>5985</v>
      </c>
      <c r="C21" s="18" t="s">
        <v>22</v>
      </c>
      <c r="D21" s="18" t="s">
        <v>49</v>
      </c>
      <c r="E21" s="18" t="s">
        <v>175</v>
      </c>
      <c r="F21" s="18" t="s">
        <v>49</v>
      </c>
      <c r="G21" s="18" t="s">
        <v>49</v>
      </c>
      <c r="H21" s="18" t="s">
        <v>49</v>
      </c>
      <c r="I21" s="18" t="s">
        <v>177</v>
      </c>
      <c r="J21" s="18" t="s">
        <v>178</v>
      </c>
      <c r="K21" s="18" t="s">
        <v>49</v>
      </c>
      <c r="L21" s="18" t="s">
        <v>179</v>
      </c>
      <c r="M21" s="18" t="s">
        <v>62</v>
      </c>
      <c r="N21" s="18" t="s">
        <v>49</v>
      </c>
      <c r="O21" s="18" t="s">
        <v>57</v>
      </c>
      <c r="P21" s="18" t="s">
        <v>49</v>
      </c>
      <c r="Q21" s="18" t="s">
        <v>180</v>
      </c>
      <c r="T21" s="18" t="s">
        <v>181</v>
      </c>
      <c r="U21" s="18" t="s">
        <v>1423</v>
      </c>
      <c r="V21" s="18" t="s">
        <v>88</v>
      </c>
      <c r="W21" s="18" t="s">
        <v>6020</v>
      </c>
      <c r="X21" s="18" t="s">
        <v>6021</v>
      </c>
      <c r="Y21" s="18" t="s">
        <v>16960</v>
      </c>
      <c r="Z21" s="18" t="s">
        <v>6939</v>
      </c>
      <c r="AB21" s="18" t="s">
        <v>6924</v>
      </c>
      <c r="AD21" s="18" t="s">
        <v>1107</v>
      </c>
      <c r="AE21" s="18" t="s">
        <v>5752</v>
      </c>
    </row>
    <row r="22" spans="1:31" s="18" customFormat="1" x14ac:dyDescent="0.25">
      <c r="A22" s="18" t="s">
        <v>18</v>
      </c>
      <c r="B22" s="18" t="s">
        <v>5985</v>
      </c>
      <c r="C22" s="18" t="s">
        <v>22</v>
      </c>
      <c r="D22" s="18" t="s">
        <v>49</v>
      </c>
      <c r="E22" s="18" t="s">
        <v>175</v>
      </c>
      <c r="F22" s="18" t="s">
        <v>49</v>
      </c>
      <c r="G22" s="18" t="s">
        <v>49</v>
      </c>
      <c r="H22" s="18" t="s">
        <v>49</v>
      </c>
      <c r="I22" s="18" t="s">
        <v>177</v>
      </c>
      <c r="J22" s="18" t="s">
        <v>1955</v>
      </c>
      <c r="K22" s="18" t="s">
        <v>49</v>
      </c>
      <c r="L22" s="18" t="s">
        <v>918</v>
      </c>
      <c r="M22" s="18" t="s">
        <v>184</v>
      </c>
      <c r="N22" s="18" t="s">
        <v>49</v>
      </c>
      <c r="O22" s="18" t="s">
        <v>57</v>
      </c>
      <c r="P22" s="18" t="s">
        <v>49</v>
      </c>
      <c r="Q22" s="18" t="s">
        <v>1956</v>
      </c>
      <c r="S22" s="18" t="s">
        <v>91</v>
      </c>
      <c r="T22" s="18" t="s">
        <v>87</v>
      </c>
      <c r="V22" s="18" t="s">
        <v>88</v>
      </c>
      <c r="W22" s="18" t="s">
        <v>6020</v>
      </c>
      <c r="X22" s="18" t="s">
        <v>6021</v>
      </c>
      <c r="Y22" s="18" t="s">
        <v>16961</v>
      </c>
      <c r="Z22" s="18" t="s">
        <v>16962</v>
      </c>
      <c r="AB22" s="18" t="s">
        <v>6924</v>
      </c>
      <c r="AC22" s="18" t="s">
        <v>962</v>
      </c>
      <c r="AD22" s="18" t="s">
        <v>1055</v>
      </c>
    </row>
    <row r="23" spans="1:31" s="18" customFormat="1" x14ac:dyDescent="0.25">
      <c r="A23" s="18" t="s">
        <v>18</v>
      </c>
      <c r="B23" s="18" t="s">
        <v>5985</v>
      </c>
      <c r="C23" s="18" t="s">
        <v>22</v>
      </c>
      <c r="D23" s="18" t="s">
        <v>49</v>
      </c>
      <c r="E23" s="18" t="s">
        <v>175</v>
      </c>
      <c r="F23" s="18" t="s">
        <v>49</v>
      </c>
      <c r="G23" s="18" t="s">
        <v>49</v>
      </c>
      <c r="H23" s="18" t="s">
        <v>49</v>
      </c>
      <c r="I23" s="18" t="s">
        <v>186</v>
      </c>
      <c r="J23" s="18" t="s">
        <v>187</v>
      </c>
      <c r="K23" s="18" t="s">
        <v>49</v>
      </c>
      <c r="L23" s="18" t="s">
        <v>188</v>
      </c>
      <c r="M23" s="18" t="s">
        <v>64</v>
      </c>
      <c r="N23" s="18" t="s">
        <v>49</v>
      </c>
      <c r="O23" s="18" t="s">
        <v>57</v>
      </c>
      <c r="P23" s="18" t="s">
        <v>49</v>
      </c>
      <c r="Q23" s="18" t="s">
        <v>189</v>
      </c>
      <c r="T23" s="18" t="s">
        <v>87</v>
      </c>
      <c r="V23" s="18" t="s">
        <v>88</v>
      </c>
      <c r="W23" s="18" t="s">
        <v>6020</v>
      </c>
      <c r="X23" s="18" t="s">
        <v>6021</v>
      </c>
      <c r="Y23" s="18" t="s">
        <v>16963</v>
      </c>
      <c r="Z23" s="18" t="s">
        <v>6940</v>
      </c>
      <c r="AB23" s="18" t="s">
        <v>6924</v>
      </c>
      <c r="AD23" s="18" t="s">
        <v>1055</v>
      </c>
    </row>
    <row r="24" spans="1:31" s="18" customFormat="1" x14ac:dyDescent="0.25">
      <c r="A24" s="18" t="s">
        <v>18</v>
      </c>
      <c r="B24" s="18" t="s">
        <v>5985</v>
      </c>
      <c r="C24" s="18" t="s">
        <v>22</v>
      </c>
      <c r="D24" s="18" t="s">
        <v>49</v>
      </c>
      <c r="E24" s="18" t="s">
        <v>6941</v>
      </c>
      <c r="F24" s="18" t="s">
        <v>49</v>
      </c>
      <c r="G24" s="18" t="s">
        <v>49</v>
      </c>
      <c r="H24" s="18" t="s">
        <v>49</v>
      </c>
      <c r="I24" s="18" t="s">
        <v>6942</v>
      </c>
      <c r="J24" s="18" t="s">
        <v>6943</v>
      </c>
      <c r="K24" s="18" t="s">
        <v>49</v>
      </c>
      <c r="L24" s="18" t="s">
        <v>6944</v>
      </c>
      <c r="M24" s="18" t="s">
        <v>6945</v>
      </c>
      <c r="N24" s="18" t="s">
        <v>49</v>
      </c>
      <c r="O24" s="18" t="s">
        <v>57</v>
      </c>
      <c r="P24" s="18" t="s">
        <v>49</v>
      </c>
      <c r="Q24" s="18" t="s">
        <v>6946</v>
      </c>
      <c r="T24" s="18" t="s">
        <v>87</v>
      </c>
      <c r="V24" s="18" t="s">
        <v>88</v>
      </c>
      <c r="W24" s="18" t="s">
        <v>6020</v>
      </c>
      <c r="X24" s="18" t="s">
        <v>6021</v>
      </c>
      <c r="Y24" s="18" t="s">
        <v>16964</v>
      </c>
      <c r="Z24" s="18" t="s">
        <v>6947</v>
      </c>
      <c r="AB24" s="18" t="s">
        <v>975</v>
      </c>
      <c r="AD24" s="18" t="s">
        <v>1055</v>
      </c>
    </row>
    <row r="25" spans="1:31" s="18" customFormat="1" x14ac:dyDescent="0.25">
      <c r="A25" s="18" t="s">
        <v>18</v>
      </c>
      <c r="B25" s="18" t="s">
        <v>5985</v>
      </c>
      <c r="C25" s="18" t="s">
        <v>22</v>
      </c>
      <c r="D25" s="18" t="s">
        <v>49</v>
      </c>
      <c r="E25" s="18" t="s">
        <v>2059</v>
      </c>
      <c r="F25" s="18" t="s">
        <v>49</v>
      </c>
      <c r="G25" s="18" t="s">
        <v>49</v>
      </c>
      <c r="H25" s="18" t="s">
        <v>49</v>
      </c>
      <c r="I25" s="18" t="s">
        <v>2060</v>
      </c>
      <c r="J25" s="18" t="s">
        <v>2061</v>
      </c>
      <c r="K25" s="18" t="s">
        <v>49</v>
      </c>
      <c r="L25" s="18" t="s">
        <v>2062</v>
      </c>
      <c r="M25" s="18" t="s">
        <v>252</v>
      </c>
      <c r="N25" s="18" t="s">
        <v>49</v>
      </c>
      <c r="O25" s="18" t="s">
        <v>57</v>
      </c>
      <c r="P25" s="18" t="s">
        <v>49</v>
      </c>
      <c r="Q25" s="18" t="s">
        <v>2063</v>
      </c>
      <c r="S25" s="18" t="s">
        <v>91</v>
      </c>
      <c r="T25" s="18" t="s">
        <v>87</v>
      </c>
      <c r="V25" s="18" t="s">
        <v>88</v>
      </c>
      <c r="W25" s="18" t="s">
        <v>6020</v>
      </c>
      <c r="X25" s="18" t="s">
        <v>6021</v>
      </c>
      <c r="Y25" s="18" t="s">
        <v>16965</v>
      </c>
      <c r="Z25" s="18" t="s">
        <v>6948</v>
      </c>
      <c r="AB25" s="18" t="s">
        <v>6924</v>
      </c>
      <c r="AC25" s="18" t="s">
        <v>962</v>
      </c>
      <c r="AD25" s="18" t="s">
        <v>1055</v>
      </c>
    </row>
    <row r="26" spans="1:31" s="18" customFormat="1" x14ac:dyDescent="0.25">
      <c r="A26" s="18" t="s">
        <v>18</v>
      </c>
      <c r="B26" s="18" t="s">
        <v>5985</v>
      </c>
      <c r="C26" s="18" t="s">
        <v>22</v>
      </c>
      <c r="D26" s="18" t="s">
        <v>49</v>
      </c>
      <c r="E26" s="18" t="s">
        <v>2059</v>
      </c>
      <c r="F26" s="18" t="s">
        <v>49</v>
      </c>
      <c r="G26" s="18" t="s">
        <v>49</v>
      </c>
      <c r="H26" s="18" t="s">
        <v>49</v>
      </c>
      <c r="I26" s="18" t="s">
        <v>2060</v>
      </c>
      <c r="J26" s="18" t="s">
        <v>6065</v>
      </c>
      <c r="K26" s="18" t="s">
        <v>49</v>
      </c>
      <c r="L26" s="18" t="s">
        <v>6066</v>
      </c>
      <c r="M26" s="18" t="s">
        <v>62</v>
      </c>
      <c r="N26" s="18" t="s">
        <v>49</v>
      </c>
      <c r="O26" s="18" t="s">
        <v>57</v>
      </c>
      <c r="P26" s="18" t="s">
        <v>49</v>
      </c>
      <c r="Q26" s="18" t="s">
        <v>6067</v>
      </c>
      <c r="T26" s="18" t="s">
        <v>87</v>
      </c>
      <c r="V26" s="18" t="s">
        <v>88</v>
      </c>
      <c r="W26" s="18" t="s">
        <v>6020</v>
      </c>
      <c r="X26" s="18" t="s">
        <v>6021</v>
      </c>
      <c r="Y26" s="18" t="s">
        <v>6068</v>
      </c>
      <c r="Z26" s="18" t="s">
        <v>16966</v>
      </c>
      <c r="AB26" s="18" t="s">
        <v>6924</v>
      </c>
      <c r="AD26" s="18" t="s">
        <v>1055</v>
      </c>
    </row>
    <row r="27" spans="1:31" s="18" customFormat="1" x14ac:dyDescent="0.25">
      <c r="A27" s="18" t="s">
        <v>18</v>
      </c>
      <c r="B27" s="18" t="s">
        <v>5985</v>
      </c>
      <c r="C27" s="18" t="s">
        <v>22</v>
      </c>
      <c r="D27" s="18" t="s">
        <v>49</v>
      </c>
      <c r="E27" s="18" t="s">
        <v>2059</v>
      </c>
      <c r="F27" s="18" t="s">
        <v>49</v>
      </c>
      <c r="G27" s="18" t="s">
        <v>49</v>
      </c>
      <c r="H27" s="18" t="s">
        <v>49</v>
      </c>
      <c r="I27" s="18" t="s">
        <v>2060</v>
      </c>
      <c r="J27" s="18" t="s">
        <v>6949</v>
      </c>
      <c r="K27" s="18" t="s">
        <v>49</v>
      </c>
      <c r="L27" s="18" t="s">
        <v>6950</v>
      </c>
      <c r="M27" s="18" t="s">
        <v>6951</v>
      </c>
      <c r="N27" s="18" t="s">
        <v>49</v>
      </c>
      <c r="O27" s="18" t="s">
        <v>57</v>
      </c>
      <c r="P27" s="18" t="s">
        <v>49</v>
      </c>
      <c r="Q27" s="18" t="s">
        <v>6952</v>
      </c>
      <c r="T27" s="18" t="s">
        <v>87</v>
      </c>
      <c r="V27" s="18" t="s">
        <v>88</v>
      </c>
      <c r="W27" s="18" t="s">
        <v>6020</v>
      </c>
      <c r="X27" s="18" t="s">
        <v>6021</v>
      </c>
      <c r="Y27" s="18" t="s">
        <v>16967</v>
      </c>
      <c r="Z27" s="18" t="s">
        <v>6953</v>
      </c>
      <c r="AB27" s="18" t="s">
        <v>6934</v>
      </c>
      <c r="AD27" s="18" t="s">
        <v>1055</v>
      </c>
    </row>
    <row r="28" spans="1:31" s="18" customFormat="1" x14ac:dyDescent="0.25">
      <c r="A28" s="18" t="s">
        <v>18</v>
      </c>
      <c r="B28" s="18" t="s">
        <v>5985</v>
      </c>
      <c r="C28" s="18" t="s">
        <v>22</v>
      </c>
      <c r="D28" s="18" t="s">
        <v>49</v>
      </c>
      <c r="E28" s="18" t="s">
        <v>2059</v>
      </c>
      <c r="F28" s="18" t="s">
        <v>49</v>
      </c>
      <c r="G28" s="18" t="s">
        <v>49</v>
      </c>
      <c r="H28" s="18" t="s">
        <v>49</v>
      </c>
      <c r="I28" s="18" t="s">
        <v>2060</v>
      </c>
      <c r="J28" s="18" t="s">
        <v>6954</v>
      </c>
      <c r="K28" s="18" t="s">
        <v>49</v>
      </c>
      <c r="L28" s="18" t="s">
        <v>1509</v>
      </c>
      <c r="M28" s="18" t="s">
        <v>6955</v>
      </c>
      <c r="N28" s="18" t="s">
        <v>49</v>
      </c>
      <c r="O28" s="18" t="s">
        <v>57</v>
      </c>
      <c r="P28" s="18" t="s">
        <v>49</v>
      </c>
      <c r="Q28" s="18" t="s">
        <v>6956</v>
      </c>
      <c r="T28" s="18" t="s">
        <v>87</v>
      </c>
      <c r="V28" s="18" t="s">
        <v>88</v>
      </c>
      <c r="W28" s="18" t="s">
        <v>6020</v>
      </c>
      <c r="X28" s="18" t="s">
        <v>6021</v>
      </c>
      <c r="Y28" s="18" t="s">
        <v>16968</v>
      </c>
      <c r="Z28" s="18" t="s">
        <v>16969</v>
      </c>
      <c r="AB28" s="18" t="s">
        <v>6924</v>
      </c>
      <c r="AD28" s="18" t="s">
        <v>1055</v>
      </c>
    </row>
    <row r="29" spans="1:31" s="18" customFormat="1" x14ac:dyDescent="0.25">
      <c r="A29" s="18" t="s">
        <v>18</v>
      </c>
      <c r="B29" s="18" t="s">
        <v>5985</v>
      </c>
      <c r="C29" s="18" t="s">
        <v>22</v>
      </c>
      <c r="D29" s="18" t="s">
        <v>49</v>
      </c>
      <c r="E29" s="18" t="s">
        <v>2059</v>
      </c>
      <c r="F29" s="18" t="s">
        <v>49</v>
      </c>
      <c r="G29" s="18" t="s">
        <v>49</v>
      </c>
      <c r="H29" s="18" t="s">
        <v>49</v>
      </c>
      <c r="I29" s="18" t="s">
        <v>2060</v>
      </c>
      <c r="J29" s="18" t="s">
        <v>6954</v>
      </c>
      <c r="K29" s="18" t="s">
        <v>49</v>
      </c>
      <c r="L29" s="18" t="s">
        <v>6957</v>
      </c>
      <c r="M29" s="18" t="s">
        <v>6958</v>
      </c>
      <c r="N29" s="18" t="s">
        <v>49</v>
      </c>
      <c r="O29" s="18" t="s">
        <v>57</v>
      </c>
      <c r="P29" s="18" t="s">
        <v>49</v>
      </c>
      <c r="Q29" s="18" t="s">
        <v>6959</v>
      </c>
      <c r="T29" s="18" t="s">
        <v>87</v>
      </c>
      <c r="V29" s="18" t="s">
        <v>88</v>
      </c>
      <c r="W29" s="18" t="s">
        <v>6020</v>
      </c>
      <c r="X29" s="18" t="s">
        <v>6021</v>
      </c>
      <c r="Y29" s="18" t="s">
        <v>16970</v>
      </c>
      <c r="Z29" s="18" t="s">
        <v>6960</v>
      </c>
      <c r="AB29" s="18" t="s">
        <v>6924</v>
      </c>
      <c r="AD29" s="18" t="s">
        <v>1055</v>
      </c>
    </row>
    <row r="30" spans="1:31" s="18" customFormat="1" x14ac:dyDescent="0.25">
      <c r="A30" s="18" t="s">
        <v>18</v>
      </c>
      <c r="B30" s="18" t="s">
        <v>5985</v>
      </c>
      <c r="C30" s="18" t="s">
        <v>22</v>
      </c>
      <c r="D30" s="18" t="s">
        <v>49</v>
      </c>
      <c r="E30" s="18" t="s">
        <v>6054</v>
      </c>
      <c r="F30" s="18" t="s">
        <v>49</v>
      </c>
      <c r="G30" s="18" t="s">
        <v>49</v>
      </c>
      <c r="H30" s="18" t="s">
        <v>49</v>
      </c>
      <c r="I30" s="18" t="s">
        <v>6055</v>
      </c>
      <c r="J30" s="18" t="s">
        <v>6056</v>
      </c>
      <c r="K30" s="18" t="s">
        <v>49</v>
      </c>
      <c r="L30" s="18" t="s">
        <v>6057</v>
      </c>
      <c r="M30" s="18" t="s">
        <v>1885</v>
      </c>
      <c r="N30" s="18" t="s">
        <v>49</v>
      </c>
      <c r="O30" s="18" t="s">
        <v>57</v>
      </c>
      <c r="P30" s="18" t="s">
        <v>49</v>
      </c>
      <c r="Q30" s="18" t="s">
        <v>6058</v>
      </c>
      <c r="T30" s="18" t="s">
        <v>87</v>
      </c>
      <c r="V30" s="18" t="s">
        <v>88</v>
      </c>
      <c r="W30" s="18" t="s">
        <v>6020</v>
      </c>
      <c r="X30" s="18" t="s">
        <v>6021</v>
      </c>
      <c r="Y30" s="18" t="s">
        <v>6059</v>
      </c>
      <c r="Z30" s="18" t="s">
        <v>6961</v>
      </c>
      <c r="AB30" s="18" t="s">
        <v>6924</v>
      </c>
      <c r="AD30" s="18" t="s">
        <v>1055</v>
      </c>
    </row>
    <row r="31" spans="1:31" s="18" customFormat="1" x14ac:dyDescent="0.25">
      <c r="A31" s="18" t="s">
        <v>18</v>
      </c>
      <c r="B31" s="18" t="s">
        <v>5985</v>
      </c>
      <c r="C31" s="18" t="s">
        <v>22</v>
      </c>
      <c r="D31" s="18" t="s">
        <v>49</v>
      </c>
      <c r="E31" s="18" t="s">
        <v>6054</v>
      </c>
      <c r="F31" s="18" t="s">
        <v>49</v>
      </c>
      <c r="G31" s="18" t="s">
        <v>49</v>
      </c>
      <c r="H31" s="18" t="s">
        <v>49</v>
      </c>
      <c r="I31" s="18" t="s">
        <v>6055</v>
      </c>
      <c r="J31" s="18" t="s">
        <v>6056</v>
      </c>
      <c r="K31" s="18" t="s">
        <v>49</v>
      </c>
      <c r="L31" s="18" t="s">
        <v>6962</v>
      </c>
      <c r="M31" s="18" t="s">
        <v>6963</v>
      </c>
      <c r="N31" s="18" t="s">
        <v>49</v>
      </c>
      <c r="O31" s="18" t="s">
        <v>57</v>
      </c>
      <c r="P31" s="18" t="s">
        <v>49</v>
      </c>
      <c r="Q31" s="18" t="s">
        <v>6964</v>
      </c>
      <c r="T31" s="18" t="s">
        <v>87</v>
      </c>
      <c r="V31" s="18" t="s">
        <v>88</v>
      </c>
      <c r="W31" s="18" t="s">
        <v>6020</v>
      </c>
      <c r="X31" s="18" t="s">
        <v>6021</v>
      </c>
      <c r="Y31" s="18" t="s">
        <v>16971</v>
      </c>
      <c r="Z31" s="18" t="s">
        <v>6965</v>
      </c>
      <c r="AB31" s="18" t="s">
        <v>975</v>
      </c>
      <c r="AD31" s="18" t="s">
        <v>1055</v>
      </c>
    </row>
    <row r="32" spans="1:31" s="18" customFormat="1" x14ac:dyDescent="0.25">
      <c r="A32" s="18" t="s">
        <v>18</v>
      </c>
      <c r="B32" s="18" t="s">
        <v>5985</v>
      </c>
      <c r="C32" s="18" t="s">
        <v>22</v>
      </c>
      <c r="D32" s="18" t="s">
        <v>49</v>
      </c>
      <c r="E32" s="18" t="s">
        <v>1087</v>
      </c>
      <c r="F32" s="18" t="s">
        <v>49</v>
      </c>
      <c r="G32" s="18" t="s">
        <v>49</v>
      </c>
      <c r="H32" s="18" t="s">
        <v>49</v>
      </c>
      <c r="I32" s="18" t="s">
        <v>6044</v>
      </c>
      <c r="J32" s="18" t="s">
        <v>6045</v>
      </c>
      <c r="K32" s="18" t="s">
        <v>49</v>
      </c>
      <c r="L32" s="18" t="s">
        <v>6046</v>
      </c>
      <c r="M32" s="18" t="s">
        <v>1118</v>
      </c>
      <c r="N32" s="18" t="s">
        <v>49</v>
      </c>
      <c r="O32" s="18" t="s">
        <v>57</v>
      </c>
      <c r="P32" s="18" t="s">
        <v>49</v>
      </c>
      <c r="Q32" s="18" t="s">
        <v>6047</v>
      </c>
      <c r="T32" s="18" t="s">
        <v>87</v>
      </c>
      <c r="V32" s="18" t="s">
        <v>88</v>
      </c>
      <c r="W32" s="18" t="s">
        <v>6020</v>
      </c>
      <c r="X32" s="18" t="s">
        <v>6021</v>
      </c>
      <c r="Y32" s="18" t="s">
        <v>6048</v>
      </c>
      <c r="Z32" s="18" t="s">
        <v>6966</v>
      </c>
      <c r="AB32" s="18" t="s">
        <v>6927</v>
      </c>
      <c r="AD32" s="18" t="s">
        <v>1055</v>
      </c>
    </row>
    <row r="33" spans="1:31" s="18" customFormat="1" x14ac:dyDescent="0.25">
      <c r="A33" s="18" t="s">
        <v>18</v>
      </c>
      <c r="B33" s="18" t="s">
        <v>5985</v>
      </c>
      <c r="C33" s="18" t="s">
        <v>22</v>
      </c>
      <c r="D33" s="18" t="s">
        <v>49</v>
      </c>
      <c r="E33" s="18" t="s">
        <v>1087</v>
      </c>
      <c r="F33" s="18" t="s">
        <v>49</v>
      </c>
      <c r="G33" s="18" t="s">
        <v>49</v>
      </c>
      <c r="H33" s="18" t="s">
        <v>49</v>
      </c>
      <c r="I33" s="18" t="s">
        <v>1088</v>
      </c>
      <c r="J33" s="18" t="s">
        <v>2064</v>
      </c>
      <c r="K33" s="18" t="s">
        <v>49</v>
      </c>
      <c r="L33" s="18" t="s">
        <v>2065</v>
      </c>
      <c r="M33" s="18" t="s">
        <v>2066</v>
      </c>
      <c r="N33" s="18" t="s">
        <v>49</v>
      </c>
      <c r="O33" s="18" t="s">
        <v>57</v>
      </c>
      <c r="P33" s="18" t="s">
        <v>49</v>
      </c>
      <c r="Q33" s="18" t="s">
        <v>2067</v>
      </c>
      <c r="S33" s="18" t="s">
        <v>171</v>
      </c>
      <c r="T33" s="18" t="s">
        <v>87</v>
      </c>
      <c r="V33" s="18" t="s">
        <v>88</v>
      </c>
      <c r="W33" s="18" t="s">
        <v>6020</v>
      </c>
      <c r="X33" s="18" t="s">
        <v>6021</v>
      </c>
      <c r="Y33" s="18" t="s">
        <v>16972</v>
      </c>
      <c r="Z33" s="18" t="s">
        <v>6967</v>
      </c>
      <c r="AB33" s="18" t="s">
        <v>6927</v>
      </c>
      <c r="AC33" s="18" t="s">
        <v>975</v>
      </c>
      <c r="AD33" s="18" t="s">
        <v>1055</v>
      </c>
    </row>
    <row r="34" spans="1:31" s="18" customFormat="1" x14ac:dyDescent="0.25">
      <c r="A34" s="18" t="s">
        <v>18</v>
      </c>
      <c r="B34" s="18" t="s">
        <v>5985</v>
      </c>
      <c r="C34" s="18" t="s">
        <v>22</v>
      </c>
      <c r="D34" s="18" t="s">
        <v>49</v>
      </c>
      <c r="E34" s="18" t="s">
        <v>1087</v>
      </c>
      <c r="F34" s="18" t="s">
        <v>49</v>
      </c>
      <c r="G34" s="18" t="s">
        <v>49</v>
      </c>
      <c r="H34" s="18" t="s">
        <v>49</v>
      </c>
      <c r="I34" s="18" t="s">
        <v>1088</v>
      </c>
      <c r="J34" s="18" t="s">
        <v>2068</v>
      </c>
      <c r="K34" s="18" t="s">
        <v>49</v>
      </c>
      <c r="L34" s="18" t="s">
        <v>2069</v>
      </c>
      <c r="M34" s="18" t="s">
        <v>1885</v>
      </c>
      <c r="N34" s="18" t="s">
        <v>49</v>
      </c>
      <c r="O34" s="18" t="s">
        <v>57</v>
      </c>
      <c r="P34" s="18" t="s">
        <v>49</v>
      </c>
      <c r="Q34" s="18" t="s">
        <v>2070</v>
      </c>
      <c r="S34" s="18" t="s">
        <v>91</v>
      </c>
      <c r="T34" s="18" t="s">
        <v>87</v>
      </c>
      <c r="V34" s="18" t="s">
        <v>88</v>
      </c>
      <c r="W34" s="18" t="s">
        <v>6020</v>
      </c>
      <c r="X34" s="18" t="s">
        <v>6021</v>
      </c>
      <c r="Y34" s="18" t="s">
        <v>16973</v>
      </c>
      <c r="Z34" s="18" t="s">
        <v>6968</v>
      </c>
      <c r="AB34" s="18" t="s">
        <v>6977</v>
      </c>
      <c r="AC34" s="18" t="s">
        <v>962</v>
      </c>
      <c r="AD34" s="18" t="s">
        <v>1055</v>
      </c>
    </row>
    <row r="35" spans="1:31" s="18" customFormat="1" x14ac:dyDescent="0.25">
      <c r="A35" s="18" t="s">
        <v>18</v>
      </c>
      <c r="B35" s="18" t="s">
        <v>5985</v>
      </c>
      <c r="C35" s="18" t="s">
        <v>22</v>
      </c>
      <c r="D35" s="18" t="s">
        <v>49</v>
      </c>
      <c r="E35" s="18" t="s">
        <v>1087</v>
      </c>
      <c r="F35" s="18" t="s">
        <v>49</v>
      </c>
      <c r="G35" s="18" t="s">
        <v>49</v>
      </c>
      <c r="H35" s="18" t="s">
        <v>49</v>
      </c>
      <c r="I35" s="18" t="s">
        <v>1088</v>
      </c>
      <c r="J35" s="18" t="s">
        <v>1089</v>
      </c>
      <c r="K35" s="18" t="s">
        <v>49</v>
      </c>
      <c r="L35" s="18" t="s">
        <v>6034</v>
      </c>
      <c r="M35" s="18" t="s">
        <v>64</v>
      </c>
      <c r="N35" s="18" t="s">
        <v>49</v>
      </c>
      <c r="O35" s="18" t="s">
        <v>57</v>
      </c>
      <c r="P35" s="18" t="s">
        <v>49</v>
      </c>
      <c r="Q35" s="18" t="s">
        <v>6035</v>
      </c>
      <c r="T35" s="18" t="s">
        <v>87</v>
      </c>
      <c r="V35" s="18" t="s">
        <v>88</v>
      </c>
      <c r="W35" s="18" t="s">
        <v>6020</v>
      </c>
      <c r="X35" s="18" t="s">
        <v>6021</v>
      </c>
      <c r="Y35" s="18" t="s">
        <v>6036</v>
      </c>
      <c r="Z35" s="18" t="s">
        <v>6969</v>
      </c>
      <c r="AB35" s="18" t="s">
        <v>6927</v>
      </c>
      <c r="AD35" s="18" t="s">
        <v>1055</v>
      </c>
    </row>
    <row r="36" spans="1:31" s="18" customFormat="1" x14ac:dyDescent="0.25">
      <c r="A36" s="18" t="s">
        <v>18</v>
      </c>
      <c r="B36" s="18" t="s">
        <v>5985</v>
      </c>
      <c r="C36" s="18" t="s">
        <v>22</v>
      </c>
      <c r="D36" s="18" t="s">
        <v>49</v>
      </c>
      <c r="E36" s="18" t="s">
        <v>1087</v>
      </c>
      <c r="F36" s="18" t="s">
        <v>49</v>
      </c>
      <c r="G36" s="18" t="s">
        <v>49</v>
      </c>
      <c r="H36" s="18" t="s">
        <v>49</v>
      </c>
      <c r="I36" s="18" t="s">
        <v>1088</v>
      </c>
      <c r="J36" s="18" t="s">
        <v>1089</v>
      </c>
      <c r="K36" s="18" t="s">
        <v>49</v>
      </c>
      <c r="L36" s="18" t="s">
        <v>867</v>
      </c>
      <c r="M36" s="18" t="s">
        <v>62</v>
      </c>
      <c r="N36" s="18" t="s">
        <v>49</v>
      </c>
      <c r="O36" s="18" t="s">
        <v>57</v>
      </c>
      <c r="P36" s="18" t="s">
        <v>49</v>
      </c>
      <c r="Q36" s="18" t="s">
        <v>1090</v>
      </c>
      <c r="T36" s="18" t="s">
        <v>87</v>
      </c>
      <c r="V36" s="18" t="s">
        <v>88</v>
      </c>
      <c r="W36" s="18" t="s">
        <v>6020</v>
      </c>
      <c r="X36" s="18" t="s">
        <v>6021</v>
      </c>
      <c r="Y36" s="18" t="s">
        <v>6033</v>
      </c>
      <c r="Z36" s="18" t="s">
        <v>6970</v>
      </c>
      <c r="AB36" s="18" t="s">
        <v>6927</v>
      </c>
      <c r="AD36" s="18" t="s">
        <v>1055</v>
      </c>
    </row>
    <row r="37" spans="1:31" s="18" customFormat="1" x14ac:dyDescent="0.25">
      <c r="A37" s="18" t="s">
        <v>18</v>
      </c>
      <c r="B37" s="18" t="s">
        <v>5985</v>
      </c>
      <c r="C37" s="18" t="s">
        <v>22</v>
      </c>
      <c r="D37" s="18" t="s">
        <v>49</v>
      </c>
      <c r="E37" s="18" t="s">
        <v>1087</v>
      </c>
      <c r="F37" s="18" t="s">
        <v>49</v>
      </c>
      <c r="G37" s="18" t="s">
        <v>49</v>
      </c>
      <c r="H37" s="18" t="s">
        <v>49</v>
      </c>
      <c r="I37" s="18" t="s">
        <v>1088</v>
      </c>
      <c r="J37" s="18" t="s">
        <v>6023</v>
      </c>
      <c r="K37" s="18" t="s">
        <v>49</v>
      </c>
      <c r="L37" s="18" t="s">
        <v>6027</v>
      </c>
      <c r="M37" s="18" t="s">
        <v>1126</v>
      </c>
      <c r="N37" s="18" t="s">
        <v>49</v>
      </c>
      <c r="O37" s="18" t="s">
        <v>57</v>
      </c>
      <c r="P37" s="18" t="s">
        <v>49</v>
      </c>
      <c r="Q37" s="18" t="s">
        <v>6028</v>
      </c>
      <c r="T37" s="18" t="s">
        <v>87</v>
      </c>
      <c r="V37" s="18" t="s">
        <v>88</v>
      </c>
      <c r="W37" s="18" t="s">
        <v>6020</v>
      </c>
      <c r="X37" s="18" t="s">
        <v>6021</v>
      </c>
      <c r="Y37" s="18" t="s">
        <v>6029</v>
      </c>
      <c r="Z37" s="18" t="s">
        <v>6971</v>
      </c>
      <c r="AB37" s="18" t="s">
        <v>6927</v>
      </c>
      <c r="AD37" s="18" t="s">
        <v>1055</v>
      </c>
    </row>
    <row r="38" spans="1:31" s="18" customFormat="1" x14ac:dyDescent="0.25">
      <c r="A38" s="18" t="s">
        <v>18</v>
      </c>
      <c r="B38" s="18" t="s">
        <v>5985</v>
      </c>
      <c r="C38" s="18" t="s">
        <v>22</v>
      </c>
      <c r="D38" s="18" t="s">
        <v>49</v>
      </c>
      <c r="E38" s="18" t="s">
        <v>1087</v>
      </c>
      <c r="F38" s="18" t="s">
        <v>49</v>
      </c>
      <c r="G38" s="18" t="s">
        <v>49</v>
      </c>
      <c r="H38" s="18" t="s">
        <v>49</v>
      </c>
      <c r="I38" s="18" t="s">
        <v>1088</v>
      </c>
      <c r="J38" s="18" t="s">
        <v>6023</v>
      </c>
      <c r="K38" s="18" t="s">
        <v>49</v>
      </c>
      <c r="L38" s="18" t="s">
        <v>357</v>
      </c>
      <c r="M38" s="18" t="s">
        <v>62</v>
      </c>
      <c r="N38" s="18" t="s">
        <v>49</v>
      </c>
      <c r="O38" s="18" t="s">
        <v>57</v>
      </c>
      <c r="P38" s="18" t="s">
        <v>49</v>
      </c>
      <c r="Q38" s="18" t="s">
        <v>6024</v>
      </c>
      <c r="T38" s="18" t="s">
        <v>87</v>
      </c>
      <c r="V38" s="18" t="s">
        <v>88</v>
      </c>
      <c r="W38" s="18" t="s">
        <v>6020</v>
      </c>
      <c r="X38" s="18" t="s">
        <v>6021</v>
      </c>
      <c r="Y38" s="18" t="s">
        <v>6025</v>
      </c>
      <c r="Z38" s="18" t="s">
        <v>6026</v>
      </c>
      <c r="AB38" s="18" t="s">
        <v>6927</v>
      </c>
      <c r="AD38" s="18" t="s">
        <v>1055</v>
      </c>
    </row>
    <row r="39" spans="1:31" s="18" customFormat="1" x14ac:dyDescent="0.25">
      <c r="A39" s="18" t="s">
        <v>18</v>
      </c>
      <c r="B39" s="18" t="s">
        <v>5985</v>
      </c>
      <c r="C39" s="18" t="s">
        <v>22</v>
      </c>
      <c r="D39" s="18" t="s">
        <v>49</v>
      </c>
      <c r="E39" s="18" t="s">
        <v>1087</v>
      </c>
      <c r="F39" s="18" t="s">
        <v>49</v>
      </c>
      <c r="G39" s="18" t="s">
        <v>49</v>
      </c>
      <c r="H39" s="18" t="s">
        <v>49</v>
      </c>
      <c r="I39" s="18" t="s">
        <v>1088</v>
      </c>
      <c r="J39" s="18" t="s">
        <v>1494</v>
      </c>
      <c r="K39" s="18" t="s">
        <v>49</v>
      </c>
      <c r="L39" s="18" t="s">
        <v>1495</v>
      </c>
      <c r="M39" s="18" t="s">
        <v>62</v>
      </c>
      <c r="N39" s="18" t="s">
        <v>49</v>
      </c>
      <c r="O39" s="18" t="s">
        <v>57</v>
      </c>
      <c r="P39" s="18" t="s">
        <v>49</v>
      </c>
      <c r="Q39" s="18" t="s">
        <v>6019</v>
      </c>
      <c r="T39" s="18" t="s">
        <v>87</v>
      </c>
      <c r="V39" s="18" t="s">
        <v>63</v>
      </c>
      <c r="W39" s="18" t="s">
        <v>6020</v>
      </c>
      <c r="X39" s="18" t="s">
        <v>6021</v>
      </c>
      <c r="Y39" s="18" t="s">
        <v>6022</v>
      </c>
      <c r="Z39" s="18" t="s">
        <v>1496</v>
      </c>
      <c r="AB39" s="18" t="s">
        <v>6972</v>
      </c>
      <c r="AD39" s="18" t="s">
        <v>1055</v>
      </c>
    </row>
    <row r="40" spans="1:31" s="18" customFormat="1" x14ac:dyDescent="0.25">
      <c r="A40" s="18" t="s">
        <v>18</v>
      </c>
      <c r="B40" s="18" t="s">
        <v>5985</v>
      </c>
      <c r="C40" s="18" t="s">
        <v>22</v>
      </c>
      <c r="D40" s="18" t="s">
        <v>49</v>
      </c>
      <c r="E40" s="18" t="s">
        <v>1087</v>
      </c>
      <c r="F40" s="18" t="s">
        <v>49</v>
      </c>
      <c r="G40" s="18" t="s">
        <v>49</v>
      </c>
      <c r="H40" s="18" t="s">
        <v>49</v>
      </c>
      <c r="I40" s="18" t="s">
        <v>1088</v>
      </c>
      <c r="J40" s="18" t="s">
        <v>6041</v>
      </c>
      <c r="K40" s="18" t="s">
        <v>49</v>
      </c>
      <c r="L40" s="18" t="s">
        <v>2290</v>
      </c>
      <c r="M40" s="18" t="s">
        <v>62</v>
      </c>
      <c r="N40" s="18" t="s">
        <v>49</v>
      </c>
      <c r="O40" s="18" t="s">
        <v>57</v>
      </c>
      <c r="P40" s="18" t="s">
        <v>49</v>
      </c>
      <c r="Q40" s="18" t="s">
        <v>6042</v>
      </c>
      <c r="V40" s="18" t="s">
        <v>88</v>
      </c>
      <c r="W40" s="18" t="s">
        <v>6020</v>
      </c>
      <c r="X40" s="18" t="s">
        <v>6021</v>
      </c>
      <c r="Y40" s="18" t="s">
        <v>6043</v>
      </c>
      <c r="Z40" s="18" t="s">
        <v>6973</v>
      </c>
      <c r="AB40" s="18" t="s">
        <v>6934</v>
      </c>
      <c r="AD40" s="18" t="s">
        <v>1055</v>
      </c>
    </row>
    <row r="41" spans="1:31" s="18" customFormat="1" x14ac:dyDescent="0.25">
      <c r="A41" s="18" t="s">
        <v>18</v>
      </c>
      <c r="B41" s="18" t="s">
        <v>5985</v>
      </c>
      <c r="C41" s="18" t="s">
        <v>22</v>
      </c>
      <c r="D41" s="18" t="s">
        <v>49</v>
      </c>
      <c r="E41" s="18" t="s">
        <v>1087</v>
      </c>
      <c r="F41" s="18" t="s">
        <v>49</v>
      </c>
      <c r="G41" s="18" t="s">
        <v>49</v>
      </c>
      <c r="H41" s="18" t="s">
        <v>49</v>
      </c>
      <c r="I41" s="18" t="s">
        <v>1088</v>
      </c>
      <c r="J41" s="18" t="s">
        <v>6037</v>
      </c>
      <c r="K41" s="18" t="s">
        <v>49</v>
      </c>
      <c r="L41" s="18" t="s">
        <v>6038</v>
      </c>
      <c r="M41" s="18" t="s">
        <v>62</v>
      </c>
      <c r="N41" s="18" t="s">
        <v>49</v>
      </c>
      <c r="O41" s="18" t="s">
        <v>57</v>
      </c>
      <c r="P41" s="18" t="s">
        <v>49</v>
      </c>
      <c r="Q41" s="18" t="s">
        <v>6039</v>
      </c>
      <c r="T41" s="18" t="s">
        <v>87</v>
      </c>
      <c r="V41" s="18" t="s">
        <v>88</v>
      </c>
      <c r="W41" s="18" t="s">
        <v>6020</v>
      </c>
      <c r="X41" s="18" t="s">
        <v>6021</v>
      </c>
      <c r="Y41" s="18" t="s">
        <v>6040</v>
      </c>
      <c r="Z41" s="18" t="s">
        <v>16974</v>
      </c>
      <c r="AB41" s="18" t="s">
        <v>16975</v>
      </c>
      <c r="AD41" s="18" t="s">
        <v>1055</v>
      </c>
    </row>
    <row r="42" spans="1:31" s="18" customFormat="1" x14ac:dyDescent="0.25">
      <c r="A42" s="18" t="s">
        <v>18</v>
      </c>
      <c r="B42" s="18" t="s">
        <v>5985</v>
      </c>
      <c r="C42" s="18" t="s">
        <v>22</v>
      </c>
      <c r="D42" s="18" t="s">
        <v>49</v>
      </c>
      <c r="E42" s="18" t="s">
        <v>1087</v>
      </c>
      <c r="F42" s="18" t="s">
        <v>49</v>
      </c>
      <c r="G42" s="18" t="s">
        <v>49</v>
      </c>
      <c r="H42" s="18" t="s">
        <v>49</v>
      </c>
      <c r="I42" s="18" t="s">
        <v>6049</v>
      </c>
      <c r="J42" s="18" t="s">
        <v>6050</v>
      </c>
      <c r="K42" s="18" t="s">
        <v>49</v>
      </c>
      <c r="L42" s="18" t="s">
        <v>6051</v>
      </c>
      <c r="M42" s="18" t="s">
        <v>2076</v>
      </c>
      <c r="N42" s="18" t="s">
        <v>49</v>
      </c>
      <c r="O42" s="18" t="s">
        <v>57</v>
      </c>
      <c r="P42" s="18" t="s">
        <v>49</v>
      </c>
      <c r="Q42" s="18" t="s">
        <v>6052</v>
      </c>
      <c r="T42" s="18" t="s">
        <v>87</v>
      </c>
      <c r="V42" s="18" t="s">
        <v>88</v>
      </c>
      <c r="W42" s="18" t="s">
        <v>6020</v>
      </c>
      <c r="X42" s="18" t="s">
        <v>6021</v>
      </c>
      <c r="Y42" s="18" t="s">
        <v>6053</v>
      </c>
      <c r="Z42" s="18" t="s">
        <v>16976</v>
      </c>
      <c r="AB42" s="18" t="s">
        <v>6934</v>
      </c>
      <c r="AD42" s="18" t="s">
        <v>1055</v>
      </c>
    </row>
    <row r="43" spans="1:31" s="18" customFormat="1" x14ac:dyDescent="0.25">
      <c r="A43" s="18" t="s">
        <v>18</v>
      </c>
      <c r="B43" s="18" t="s">
        <v>5985</v>
      </c>
      <c r="C43" s="18" t="s">
        <v>22</v>
      </c>
      <c r="D43" s="18" t="s">
        <v>49</v>
      </c>
      <c r="E43" s="18" t="s">
        <v>155</v>
      </c>
      <c r="F43" s="18" t="s">
        <v>49</v>
      </c>
      <c r="G43" s="18" t="s">
        <v>49</v>
      </c>
      <c r="H43" s="18" t="s">
        <v>49</v>
      </c>
      <c r="I43" s="18" t="s">
        <v>147</v>
      </c>
      <c r="J43" s="18" t="s">
        <v>148</v>
      </c>
      <c r="K43" s="18" t="s">
        <v>49</v>
      </c>
      <c r="L43" s="18" t="s">
        <v>149</v>
      </c>
      <c r="M43" s="18" t="s">
        <v>150</v>
      </c>
      <c r="N43" s="18" t="s">
        <v>49</v>
      </c>
      <c r="O43" s="18" t="s">
        <v>57</v>
      </c>
      <c r="P43" s="18" t="s">
        <v>49</v>
      </c>
      <c r="Q43" s="18" t="s">
        <v>151</v>
      </c>
      <c r="T43" s="18" t="s">
        <v>87</v>
      </c>
      <c r="V43" s="18" t="s">
        <v>88</v>
      </c>
      <c r="W43" s="18" t="s">
        <v>6020</v>
      </c>
      <c r="X43" s="18" t="s">
        <v>6021</v>
      </c>
      <c r="Y43" s="18" t="s">
        <v>16977</v>
      </c>
      <c r="Z43" s="18" t="s">
        <v>152</v>
      </c>
      <c r="AB43" s="18" t="s">
        <v>6924</v>
      </c>
      <c r="AD43" s="18" t="s">
        <v>1055</v>
      </c>
    </row>
    <row r="44" spans="1:31" s="18" customFormat="1" x14ac:dyDescent="0.25">
      <c r="A44" s="18" t="s">
        <v>18</v>
      </c>
      <c r="B44" s="18" t="s">
        <v>5985</v>
      </c>
      <c r="C44" s="18" t="s">
        <v>22</v>
      </c>
      <c r="D44" s="18" t="s">
        <v>49</v>
      </c>
      <c r="E44" s="18" t="s">
        <v>155</v>
      </c>
      <c r="F44" s="18" t="s">
        <v>49</v>
      </c>
      <c r="G44" s="18" t="s">
        <v>49</v>
      </c>
      <c r="H44" s="18" t="s">
        <v>49</v>
      </c>
      <c r="I44" s="18" t="s">
        <v>147</v>
      </c>
      <c r="J44" s="18" t="s">
        <v>1091</v>
      </c>
      <c r="K44" s="18" t="s">
        <v>49</v>
      </c>
      <c r="L44" s="18" t="s">
        <v>1092</v>
      </c>
      <c r="M44" s="18" t="s">
        <v>62</v>
      </c>
      <c r="N44" s="18" t="s">
        <v>49</v>
      </c>
      <c r="O44" s="18" t="s">
        <v>57</v>
      </c>
      <c r="P44" s="18" t="s">
        <v>49</v>
      </c>
      <c r="Q44" s="18" t="s">
        <v>1093</v>
      </c>
      <c r="T44" s="18" t="s">
        <v>87</v>
      </c>
      <c r="V44" s="18" t="s">
        <v>88</v>
      </c>
      <c r="W44" s="18" t="s">
        <v>6020</v>
      </c>
      <c r="X44" s="18" t="s">
        <v>6021</v>
      </c>
      <c r="Y44" s="18" t="s">
        <v>16978</v>
      </c>
      <c r="Z44" s="18" t="s">
        <v>6974</v>
      </c>
      <c r="AB44" s="18" t="s">
        <v>7159</v>
      </c>
      <c r="AD44" s="18" t="s">
        <v>1055</v>
      </c>
    </row>
    <row r="45" spans="1:31" s="18" customFormat="1" x14ac:dyDescent="0.25">
      <c r="A45" s="18" t="s">
        <v>18</v>
      </c>
      <c r="B45" s="18" t="s">
        <v>5985</v>
      </c>
      <c r="C45" s="18" t="s">
        <v>22</v>
      </c>
      <c r="D45" s="18" t="s">
        <v>49</v>
      </c>
      <c r="E45" s="18" t="s">
        <v>155</v>
      </c>
      <c r="F45" s="18" t="s">
        <v>49</v>
      </c>
      <c r="G45" s="18" t="s">
        <v>49</v>
      </c>
      <c r="H45" s="18" t="s">
        <v>49</v>
      </c>
      <c r="I45" s="18" t="s">
        <v>6078</v>
      </c>
      <c r="J45" s="18" t="s">
        <v>6079</v>
      </c>
      <c r="K45" s="18" t="s">
        <v>49</v>
      </c>
      <c r="L45" s="18" t="s">
        <v>6080</v>
      </c>
      <c r="M45" s="18" t="s">
        <v>62</v>
      </c>
      <c r="N45" s="18" t="s">
        <v>49</v>
      </c>
      <c r="O45" s="18" t="s">
        <v>57</v>
      </c>
      <c r="P45" s="18" t="s">
        <v>49</v>
      </c>
      <c r="Q45" s="18" t="s">
        <v>6081</v>
      </c>
      <c r="T45" s="18" t="s">
        <v>87</v>
      </c>
      <c r="U45" s="18" t="s">
        <v>1098</v>
      </c>
      <c r="V45" s="18" t="s">
        <v>88</v>
      </c>
      <c r="W45" s="18" t="s">
        <v>6020</v>
      </c>
      <c r="X45" s="18" t="s">
        <v>6021</v>
      </c>
      <c r="Y45" s="18" t="s">
        <v>6082</v>
      </c>
      <c r="Z45" s="18" t="s">
        <v>6975</v>
      </c>
      <c r="AB45" s="18" t="s">
        <v>6977</v>
      </c>
      <c r="AD45" s="18" t="s">
        <v>1055</v>
      </c>
      <c r="AE45" s="18" t="s">
        <v>1099</v>
      </c>
    </row>
    <row r="46" spans="1:31" s="18" customFormat="1" x14ac:dyDescent="0.25">
      <c r="A46" s="18" t="s">
        <v>18</v>
      </c>
      <c r="B46" s="18" t="s">
        <v>5985</v>
      </c>
      <c r="C46" s="18" t="s">
        <v>22</v>
      </c>
      <c r="D46" s="18" t="s">
        <v>49</v>
      </c>
      <c r="E46" s="18" t="s">
        <v>155</v>
      </c>
      <c r="F46" s="18" t="s">
        <v>49</v>
      </c>
      <c r="G46" s="18" t="s">
        <v>49</v>
      </c>
      <c r="H46" s="18" t="s">
        <v>49</v>
      </c>
      <c r="I46" s="18" t="s">
        <v>156</v>
      </c>
      <c r="J46" s="18" t="s">
        <v>1094</v>
      </c>
      <c r="K46" s="18" t="s">
        <v>49</v>
      </c>
      <c r="L46" s="18" t="s">
        <v>1095</v>
      </c>
      <c r="M46" s="18" t="s">
        <v>1096</v>
      </c>
      <c r="N46" s="18" t="s">
        <v>49</v>
      </c>
      <c r="O46" s="18" t="s">
        <v>57</v>
      </c>
      <c r="P46" s="18" t="s">
        <v>49</v>
      </c>
      <c r="Q46" s="18" t="s">
        <v>1097</v>
      </c>
      <c r="T46" s="18" t="s">
        <v>87</v>
      </c>
      <c r="U46" s="18" t="s">
        <v>1098</v>
      </c>
      <c r="V46" s="18" t="s">
        <v>88</v>
      </c>
      <c r="W46" s="18" t="s">
        <v>6020</v>
      </c>
      <c r="X46" s="18" t="s">
        <v>6021</v>
      </c>
      <c r="Y46" s="18" t="s">
        <v>16979</v>
      </c>
      <c r="Z46" s="18" t="s">
        <v>16980</v>
      </c>
      <c r="AB46" s="18" t="s">
        <v>6924</v>
      </c>
      <c r="AD46" s="18" t="s">
        <v>1055</v>
      </c>
      <c r="AE46" s="18" t="s">
        <v>1099</v>
      </c>
    </row>
    <row r="47" spans="1:31" s="18" customFormat="1" x14ac:dyDescent="0.25">
      <c r="A47" s="18" t="s">
        <v>18</v>
      </c>
      <c r="B47" s="18" t="s">
        <v>5985</v>
      </c>
      <c r="C47" s="18" t="s">
        <v>22</v>
      </c>
      <c r="D47" s="18" t="s">
        <v>49</v>
      </c>
      <c r="E47" s="18" t="s">
        <v>155</v>
      </c>
      <c r="F47" s="18" t="s">
        <v>49</v>
      </c>
      <c r="G47" s="18" t="s">
        <v>49</v>
      </c>
      <c r="H47" s="18" t="s">
        <v>49</v>
      </c>
      <c r="I47" s="18" t="s">
        <v>156</v>
      </c>
      <c r="J47" s="18" t="s">
        <v>16981</v>
      </c>
      <c r="K47" s="18" t="s">
        <v>49</v>
      </c>
      <c r="L47" s="18" t="s">
        <v>4202</v>
      </c>
      <c r="M47" s="18" t="s">
        <v>252</v>
      </c>
      <c r="N47" s="18" t="s">
        <v>49</v>
      </c>
      <c r="O47" s="18" t="s">
        <v>57</v>
      </c>
      <c r="P47" s="18" t="s">
        <v>49</v>
      </c>
      <c r="Q47" s="18" t="s">
        <v>16982</v>
      </c>
      <c r="S47" s="18" t="s">
        <v>227</v>
      </c>
      <c r="T47" s="18" t="s">
        <v>87</v>
      </c>
      <c r="U47" s="18" t="s">
        <v>1098</v>
      </c>
      <c r="V47" s="18" t="s">
        <v>88</v>
      </c>
      <c r="W47" s="18" t="s">
        <v>6020</v>
      </c>
      <c r="X47" s="18" t="s">
        <v>6021</v>
      </c>
      <c r="Y47" s="18" t="s">
        <v>16983</v>
      </c>
      <c r="Z47" s="18" t="s">
        <v>16984</v>
      </c>
      <c r="AB47" s="18" t="s">
        <v>6927</v>
      </c>
      <c r="AC47" s="18" t="s">
        <v>1045</v>
      </c>
      <c r="AD47" s="18" t="s">
        <v>1055</v>
      </c>
      <c r="AE47" s="18" t="s">
        <v>1099</v>
      </c>
    </row>
    <row r="48" spans="1:31" s="18" customFormat="1" x14ac:dyDescent="0.25">
      <c r="A48" s="18" t="s">
        <v>18</v>
      </c>
      <c r="B48" s="18" t="s">
        <v>5985</v>
      </c>
      <c r="C48" s="18" t="s">
        <v>22</v>
      </c>
      <c r="D48" s="18" t="s">
        <v>49</v>
      </c>
      <c r="E48" s="18" t="s">
        <v>155</v>
      </c>
      <c r="F48" s="18" t="s">
        <v>49</v>
      </c>
      <c r="G48" s="18" t="s">
        <v>49</v>
      </c>
      <c r="H48" s="18" t="s">
        <v>49</v>
      </c>
      <c r="I48" s="18" t="s">
        <v>156</v>
      </c>
      <c r="J48" s="18" t="s">
        <v>6979</v>
      </c>
      <c r="K48" s="18" t="s">
        <v>49</v>
      </c>
      <c r="L48" s="18" t="s">
        <v>16985</v>
      </c>
      <c r="M48" s="18" t="s">
        <v>252</v>
      </c>
      <c r="N48" s="18" t="s">
        <v>49</v>
      </c>
      <c r="O48" s="18" t="s">
        <v>57</v>
      </c>
      <c r="P48" s="18" t="s">
        <v>49</v>
      </c>
      <c r="Q48" s="18" t="s">
        <v>16986</v>
      </c>
      <c r="T48" s="18" t="s">
        <v>87</v>
      </c>
      <c r="U48" s="18" t="s">
        <v>1098</v>
      </c>
      <c r="V48" s="18" t="s">
        <v>88</v>
      </c>
      <c r="W48" s="18" t="s">
        <v>6020</v>
      </c>
      <c r="X48" s="18" t="s">
        <v>6021</v>
      </c>
      <c r="Y48" s="18" t="s">
        <v>16987</v>
      </c>
      <c r="Z48" s="18" t="s">
        <v>6980</v>
      </c>
      <c r="AB48" s="18" t="s">
        <v>6927</v>
      </c>
      <c r="AD48" s="18" t="s">
        <v>1055</v>
      </c>
      <c r="AE48" s="18" t="s">
        <v>1099</v>
      </c>
    </row>
    <row r="49" spans="1:31" s="18" customFormat="1" x14ac:dyDescent="0.25">
      <c r="A49" s="18" t="s">
        <v>18</v>
      </c>
      <c r="B49" s="18" t="s">
        <v>5985</v>
      </c>
      <c r="C49" s="18" t="s">
        <v>22</v>
      </c>
      <c r="D49" s="18" t="s">
        <v>49</v>
      </c>
      <c r="E49" s="18" t="s">
        <v>155</v>
      </c>
      <c r="F49" s="18" t="s">
        <v>49</v>
      </c>
      <c r="G49" s="18" t="s">
        <v>49</v>
      </c>
      <c r="H49" s="18" t="s">
        <v>49</v>
      </c>
      <c r="I49" s="18" t="s">
        <v>156</v>
      </c>
      <c r="J49" s="18" t="s">
        <v>987</v>
      </c>
      <c r="K49" s="18" t="s">
        <v>49</v>
      </c>
      <c r="L49" s="18" t="s">
        <v>988</v>
      </c>
      <c r="M49" s="18" t="s">
        <v>302</v>
      </c>
      <c r="N49" s="18" t="s">
        <v>49</v>
      </c>
      <c r="O49" s="18" t="s">
        <v>57</v>
      </c>
      <c r="P49" s="18" t="s">
        <v>49</v>
      </c>
      <c r="Q49" s="18" t="s">
        <v>989</v>
      </c>
      <c r="S49" s="18" t="s">
        <v>91</v>
      </c>
      <c r="T49" s="18" t="s">
        <v>87</v>
      </c>
      <c r="U49" s="18" t="s">
        <v>1098</v>
      </c>
      <c r="V49" s="18" t="s">
        <v>88</v>
      </c>
      <c r="W49" s="18" t="s">
        <v>6020</v>
      </c>
      <c r="X49" s="18" t="s">
        <v>6021</v>
      </c>
      <c r="Y49" s="18" t="s">
        <v>16988</v>
      </c>
      <c r="Z49" s="18" t="s">
        <v>16989</v>
      </c>
      <c r="AB49" s="18" t="s">
        <v>6934</v>
      </c>
      <c r="AC49" s="18" t="s">
        <v>962</v>
      </c>
      <c r="AD49" s="18" t="s">
        <v>1055</v>
      </c>
      <c r="AE49" s="18" t="s">
        <v>1099</v>
      </c>
    </row>
    <row r="50" spans="1:31" s="18" customFormat="1" x14ac:dyDescent="0.25">
      <c r="A50" s="18" t="s">
        <v>18</v>
      </c>
      <c r="B50" s="18" t="s">
        <v>5985</v>
      </c>
      <c r="C50" s="18" t="s">
        <v>22</v>
      </c>
      <c r="D50" s="18" t="s">
        <v>49</v>
      </c>
      <c r="E50" s="18" t="s">
        <v>155</v>
      </c>
      <c r="F50" s="18" t="s">
        <v>49</v>
      </c>
      <c r="G50" s="18" t="s">
        <v>49</v>
      </c>
      <c r="H50" s="18" t="s">
        <v>49</v>
      </c>
      <c r="I50" s="18" t="s">
        <v>156</v>
      </c>
      <c r="J50" s="18" t="s">
        <v>987</v>
      </c>
      <c r="K50" s="18" t="s">
        <v>49</v>
      </c>
      <c r="L50" s="18" t="s">
        <v>990</v>
      </c>
      <c r="M50" s="18" t="s">
        <v>991</v>
      </c>
      <c r="N50" s="18" t="s">
        <v>49</v>
      </c>
      <c r="O50" s="18" t="s">
        <v>57</v>
      </c>
      <c r="P50" s="18" t="s">
        <v>49</v>
      </c>
      <c r="Q50" s="18" t="s">
        <v>992</v>
      </c>
      <c r="S50" s="18" t="s">
        <v>91</v>
      </c>
      <c r="T50" s="18" t="s">
        <v>87</v>
      </c>
      <c r="U50" s="18" t="s">
        <v>1098</v>
      </c>
      <c r="V50" s="18" t="s">
        <v>88</v>
      </c>
      <c r="W50" s="18" t="s">
        <v>6020</v>
      </c>
      <c r="X50" s="18" t="s">
        <v>6021</v>
      </c>
      <c r="Y50" s="18" t="s">
        <v>16990</v>
      </c>
      <c r="Z50" s="18" t="s">
        <v>16991</v>
      </c>
      <c r="AB50" s="18" t="s">
        <v>6927</v>
      </c>
      <c r="AC50" s="18" t="s">
        <v>962</v>
      </c>
      <c r="AD50" s="18" t="s">
        <v>1055</v>
      </c>
      <c r="AE50" s="18" t="s">
        <v>1099</v>
      </c>
    </row>
    <row r="51" spans="1:31" s="18" customFormat="1" x14ac:dyDescent="0.25">
      <c r="A51" s="18" t="s">
        <v>18</v>
      </c>
      <c r="B51" s="18" t="s">
        <v>5985</v>
      </c>
      <c r="C51" s="18" t="s">
        <v>22</v>
      </c>
      <c r="D51" s="18" t="s">
        <v>49</v>
      </c>
      <c r="E51" s="18" t="s">
        <v>155</v>
      </c>
      <c r="F51" s="18" t="s">
        <v>49</v>
      </c>
      <c r="G51" s="18" t="s">
        <v>49</v>
      </c>
      <c r="H51" s="18" t="s">
        <v>49</v>
      </c>
      <c r="I51" s="18" t="s">
        <v>156</v>
      </c>
      <c r="J51" s="18" t="s">
        <v>987</v>
      </c>
      <c r="K51" s="18" t="s">
        <v>49</v>
      </c>
      <c r="L51" s="18" t="s">
        <v>6448</v>
      </c>
      <c r="M51" s="18" t="s">
        <v>62</v>
      </c>
      <c r="N51" s="18" t="s">
        <v>49</v>
      </c>
      <c r="O51" s="18" t="s">
        <v>57</v>
      </c>
      <c r="P51" s="18" t="s">
        <v>49</v>
      </c>
      <c r="Q51" s="18" t="s">
        <v>16992</v>
      </c>
      <c r="S51" s="18" t="s">
        <v>171</v>
      </c>
      <c r="T51" s="18" t="s">
        <v>87</v>
      </c>
      <c r="U51" s="18" t="s">
        <v>1098</v>
      </c>
      <c r="V51" s="18" t="s">
        <v>88</v>
      </c>
      <c r="W51" s="18" t="s">
        <v>6020</v>
      </c>
      <c r="X51" s="18" t="s">
        <v>6021</v>
      </c>
      <c r="Y51" s="18" t="s">
        <v>16993</v>
      </c>
      <c r="Z51" s="18" t="s">
        <v>16994</v>
      </c>
      <c r="AB51" s="18" t="s">
        <v>6924</v>
      </c>
      <c r="AC51" s="18" t="s">
        <v>975</v>
      </c>
      <c r="AD51" s="18" t="s">
        <v>1055</v>
      </c>
      <c r="AE51" s="18" t="s">
        <v>1099</v>
      </c>
    </row>
    <row r="52" spans="1:31" s="18" customFormat="1" x14ac:dyDescent="0.25">
      <c r="A52" s="18" t="s">
        <v>18</v>
      </c>
      <c r="B52" s="18" t="s">
        <v>5985</v>
      </c>
      <c r="C52" s="18" t="s">
        <v>22</v>
      </c>
      <c r="D52" s="18" t="s">
        <v>49</v>
      </c>
      <c r="E52" s="18" t="s">
        <v>155</v>
      </c>
      <c r="F52" s="18" t="s">
        <v>49</v>
      </c>
      <c r="G52" s="18" t="s">
        <v>49</v>
      </c>
      <c r="H52" s="18" t="s">
        <v>49</v>
      </c>
      <c r="I52" s="18" t="s">
        <v>156</v>
      </c>
      <c r="J52" s="18" t="s">
        <v>1100</v>
      </c>
      <c r="K52" s="18" t="s">
        <v>49</v>
      </c>
      <c r="L52" s="18" t="s">
        <v>1101</v>
      </c>
      <c r="M52" s="18" t="s">
        <v>1102</v>
      </c>
      <c r="N52" s="18" t="s">
        <v>49</v>
      </c>
      <c r="O52" s="18" t="s">
        <v>57</v>
      </c>
      <c r="P52" s="18" t="s">
        <v>49</v>
      </c>
      <c r="Q52" s="18" t="s">
        <v>1103</v>
      </c>
      <c r="S52" s="18" t="s">
        <v>91</v>
      </c>
      <c r="T52" s="18" t="s">
        <v>87</v>
      </c>
      <c r="U52" s="18" t="s">
        <v>1098</v>
      </c>
      <c r="V52" s="18" t="s">
        <v>88</v>
      </c>
      <c r="W52" s="18" t="s">
        <v>6020</v>
      </c>
      <c r="X52" s="18" t="s">
        <v>6021</v>
      </c>
      <c r="Y52" s="18" t="s">
        <v>16995</v>
      </c>
      <c r="Z52" s="18" t="s">
        <v>16996</v>
      </c>
      <c r="AB52" s="18" t="s">
        <v>7145</v>
      </c>
      <c r="AC52" s="18" t="s">
        <v>962</v>
      </c>
      <c r="AD52" s="18" t="s">
        <v>1055</v>
      </c>
      <c r="AE52" s="18" t="s">
        <v>1099</v>
      </c>
    </row>
    <row r="53" spans="1:31" s="18" customFormat="1" x14ac:dyDescent="0.25">
      <c r="A53" s="18" t="s">
        <v>18</v>
      </c>
      <c r="B53" s="18" t="s">
        <v>5985</v>
      </c>
      <c r="C53" s="18" t="s">
        <v>22</v>
      </c>
      <c r="D53" s="18" t="s">
        <v>49</v>
      </c>
      <c r="E53" s="18" t="s">
        <v>155</v>
      </c>
      <c r="F53" s="18" t="s">
        <v>49</v>
      </c>
      <c r="G53" s="18" t="s">
        <v>49</v>
      </c>
      <c r="H53" s="18" t="s">
        <v>49</v>
      </c>
      <c r="I53" s="18" t="s">
        <v>156</v>
      </c>
      <c r="J53" s="18" t="s">
        <v>161</v>
      </c>
      <c r="K53" s="18" t="s">
        <v>49</v>
      </c>
      <c r="L53" s="18" t="s">
        <v>162</v>
      </c>
      <c r="M53" s="18" t="s">
        <v>163</v>
      </c>
      <c r="N53" s="18" t="s">
        <v>49</v>
      </c>
      <c r="O53" s="18" t="s">
        <v>57</v>
      </c>
      <c r="P53" s="18" t="s">
        <v>49</v>
      </c>
      <c r="Q53" s="18" t="s">
        <v>164</v>
      </c>
      <c r="S53" s="18" t="s">
        <v>91</v>
      </c>
      <c r="T53" s="18" t="s">
        <v>87</v>
      </c>
      <c r="U53" s="18" t="s">
        <v>1098</v>
      </c>
      <c r="V53" s="18" t="s">
        <v>88</v>
      </c>
      <c r="W53" s="18" t="s">
        <v>6020</v>
      </c>
      <c r="X53" s="18" t="s">
        <v>6021</v>
      </c>
      <c r="Y53" s="18" t="s">
        <v>16997</v>
      </c>
      <c r="Z53" s="18" t="s">
        <v>6981</v>
      </c>
      <c r="AB53" s="18" t="s">
        <v>6924</v>
      </c>
      <c r="AC53" s="18" t="s">
        <v>962</v>
      </c>
      <c r="AD53" s="18" t="s">
        <v>1055</v>
      </c>
      <c r="AE53" s="18" t="s">
        <v>1099</v>
      </c>
    </row>
    <row r="54" spans="1:31" s="18" customFormat="1" x14ac:dyDescent="0.25">
      <c r="A54" s="18" t="s">
        <v>18</v>
      </c>
      <c r="B54" s="18" t="s">
        <v>5985</v>
      </c>
      <c r="C54" s="18" t="s">
        <v>22</v>
      </c>
      <c r="D54" s="18" t="s">
        <v>49</v>
      </c>
      <c r="E54" s="18" t="s">
        <v>155</v>
      </c>
      <c r="F54" s="18" t="s">
        <v>49</v>
      </c>
      <c r="G54" s="18" t="s">
        <v>49</v>
      </c>
      <c r="H54" s="18" t="s">
        <v>49</v>
      </c>
      <c r="I54" s="18" t="s">
        <v>156</v>
      </c>
      <c r="J54" s="18" t="s">
        <v>157</v>
      </c>
      <c r="K54" s="18" t="s">
        <v>49</v>
      </c>
      <c r="L54" s="18" t="s">
        <v>993</v>
      </c>
      <c r="M54" s="18" t="s">
        <v>159</v>
      </c>
      <c r="N54" s="18" t="s">
        <v>49</v>
      </c>
      <c r="O54" s="18" t="s">
        <v>57</v>
      </c>
      <c r="P54" s="18" t="s">
        <v>49</v>
      </c>
      <c r="Q54" s="18" t="s">
        <v>994</v>
      </c>
      <c r="S54" s="18" t="s">
        <v>91</v>
      </c>
      <c r="T54" s="18" t="s">
        <v>87</v>
      </c>
      <c r="U54" s="18" t="s">
        <v>1098</v>
      </c>
      <c r="V54" s="18" t="s">
        <v>88</v>
      </c>
      <c r="W54" s="18" t="s">
        <v>6020</v>
      </c>
      <c r="X54" s="18" t="s">
        <v>6021</v>
      </c>
      <c r="Y54" s="18" t="s">
        <v>16998</v>
      </c>
      <c r="Z54" s="18" t="s">
        <v>16999</v>
      </c>
      <c r="AB54" s="18" t="s">
        <v>6927</v>
      </c>
      <c r="AC54" s="18" t="s">
        <v>962</v>
      </c>
      <c r="AD54" s="18" t="s">
        <v>1055</v>
      </c>
      <c r="AE54" s="18" t="s">
        <v>1099</v>
      </c>
    </row>
    <row r="55" spans="1:31" s="18" customFormat="1" x14ac:dyDescent="0.25">
      <c r="A55" s="18" t="s">
        <v>18</v>
      </c>
      <c r="B55" s="18" t="s">
        <v>5985</v>
      </c>
      <c r="C55" s="18" t="s">
        <v>22</v>
      </c>
      <c r="D55" s="18" t="s">
        <v>49</v>
      </c>
      <c r="E55" s="18" t="s">
        <v>155</v>
      </c>
      <c r="F55" s="18" t="s">
        <v>49</v>
      </c>
      <c r="G55" s="18" t="s">
        <v>49</v>
      </c>
      <c r="H55" s="18" t="s">
        <v>49</v>
      </c>
      <c r="I55" s="18" t="s">
        <v>156</v>
      </c>
      <c r="J55" s="18" t="s">
        <v>157</v>
      </c>
      <c r="K55" s="18" t="s">
        <v>49</v>
      </c>
      <c r="L55" s="18" t="s">
        <v>995</v>
      </c>
      <c r="M55" s="18" t="s">
        <v>295</v>
      </c>
      <c r="N55" s="18" t="s">
        <v>49</v>
      </c>
      <c r="O55" s="18" t="s">
        <v>57</v>
      </c>
      <c r="P55" s="18" t="s">
        <v>49</v>
      </c>
      <c r="Q55" s="18" t="s">
        <v>996</v>
      </c>
      <c r="S55" s="18" t="s">
        <v>91</v>
      </c>
      <c r="T55" s="18" t="s">
        <v>87</v>
      </c>
      <c r="U55" s="18" t="s">
        <v>1098</v>
      </c>
      <c r="V55" s="18" t="s">
        <v>88</v>
      </c>
      <c r="W55" s="18" t="s">
        <v>6020</v>
      </c>
      <c r="X55" s="18" t="s">
        <v>6021</v>
      </c>
      <c r="Y55" s="18" t="s">
        <v>17000</v>
      </c>
      <c r="Z55" s="18" t="s">
        <v>17001</v>
      </c>
      <c r="AB55" s="18" t="s">
        <v>6927</v>
      </c>
      <c r="AC55" s="18" t="s">
        <v>962</v>
      </c>
      <c r="AD55" s="18" t="s">
        <v>1055</v>
      </c>
      <c r="AE55" s="18" t="s">
        <v>1099</v>
      </c>
    </row>
    <row r="56" spans="1:31" s="18" customFormat="1" x14ac:dyDescent="0.25">
      <c r="A56" s="18" t="s">
        <v>18</v>
      </c>
      <c r="B56" s="18" t="s">
        <v>5985</v>
      </c>
      <c r="C56" s="18" t="s">
        <v>22</v>
      </c>
      <c r="D56" s="18" t="s">
        <v>49</v>
      </c>
      <c r="E56" s="18" t="s">
        <v>155</v>
      </c>
      <c r="F56" s="18" t="s">
        <v>49</v>
      </c>
      <c r="G56" s="18" t="s">
        <v>49</v>
      </c>
      <c r="H56" s="18" t="s">
        <v>49</v>
      </c>
      <c r="I56" s="18" t="s">
        <v>156</v>
      </c>
      <c r="J56" s="18" t="s">
        <v>1108</v>
      </c>
      <c r="K56" s="18" t="s">
        <v>49</v>
      </c>
      <c r="L56" s="18" t="s">
        <v>1109</v>
      </c>
      <c r="M56" s="18" t="s">
        <v>1110</v>
      </c>
      <c r="N56" s="18" t="s">
        <v>49</v>
      </c>
      <c r="O56" s="18" t="s">
        <v>57</v>
      </c>
      <c r="P56" s="18" t="s">
        <v>49</v>
      </c>
      <c r="Q56" s="18" t="s">
        <v>1111</v>
      </c>
      <c r="R56" s="18" t="s">
        <v>1112</v>
      </c>
      <c r="S56" s="18" t="s">
        <v>91</v>
      </c>
      <c r="T56" s="18" t="s">
        <v>87</v>
      </c>
      <c r="U56" s="18" t="s">
        <v>1098</v>
      </c>
      <c r="V56" s="18" t="s">
        <v>88</v>
      </c>
      <c r="W56" s="18" t="s">
        <v>17002</v>
      </c>
      <c r="X56" s="18" t="s">
        <v>6021</v>
      </c>
      <c r="Y56" s="18" t="s">
        <v>17003</v>
      </c>
      <c r="Z56" s="18" t="s">
        <v>17004</v>
      </c>
      <c r="AB56" s="18" t="s">
        <v>6924</v>
      </c>
      <c r="AC56" s="18" t="s">
        <v>962</v>
      </c>
      <c r="AD56" s="18" t="s">
        <v>1055</v>
      </c>
      <c r="AE56" s="18" t="s">
        <v>1099</v>
      </c>
    </row>
    <row r="57" spans="1:31" s="18" customFormat="1" x14ac:dyDescent="0.25">
      <c r="A57" s="18" t="s">
        <v>18</v>
      </c>
      <c r="B57" s="18" t="s">
        <v>5985</v>
      </c>
      <c r="C57" s="18" t="s">
        <v>22</v>
      </c>
      <c r="D57" s="18" t="s">
        <v>49</v>
      </c>
      <c r="E57" s="18" t="s">
        <v>155</v>
      </c>
      <c r="F57" s="18" t="s">
        <v>49</v>
      </c>
      <c r="G57" s="18" t="s">
        <v>49</v>
      </c>
      <c r="H57" s="18" t="s">
        <v>49</v>
      </c>
      <c r="I57" s="18" t="s">
        <v>156</v>
      </c>
      <c r="J57" s="18" t="s">
        <v>157</v>
      </c>
      <c r="K57" s="18" t="s">
        <v>49</v>
      </c>
      <c r="L57" s="18" t="s">
        <v>997</v>
      </c>
      <c r="M57" s="18" t="s">
        <v>998</v>
      </c>
      <c r="N57" s="18" t="s">
        <v>49</v>
      </c>
      <c r="O57" s="18" t="s">
        <v>57</v>
      </c>
      <c r="P57" s="18" t="s">
        <v>49</v>
      </c>
      <c r="Q57" s="18" t="s">
        <v>999</v>
      </c>
      <c r="S57" s="18" t="s">
        <v>91</v>
      </c>
      <c r="T57" s="18" t="s">
        <v>87</v>
      </c>
      <c r="U57" s="18" t="s">
        <v>1098</v>
      </c>
      <c r="V57" s="18" t="s">
        <v>88</v>
      </c>
      <c r="W57" s="18" t="s">
        <v>6020</v>
      </c>
      <c r="X57" s="18" t="s">
        <v>6021</v>
      </c>
      <c r="Y57" s="18" t="s">
        <v>17005</v>
      </c>
      <c r="Z57" s="18" t="s">
        <v>6988</v>
      </c>
      <c r="AB57" s="18" t="s">
        <v>6927</v>
      </c>
      <c r="AC57" s="18" t="s">
        <v>962</v>
      </c>
      <c r="AD57" s="18" t="s">
        <v>1055</v>
      </c>
      <c r="AE57" s="18" t="s">
        <v>1099</v>
      </c>
    </row>
    <row r="58" spans="1:31" s="18" customFormat="1" x14ac:dyDescent="0.25">
      <c r="A58" s="18" t="s">
        <v>18</v>
      </c>
      <c r="B58" s="18" t="s">
        <v>5985</v>
      </c>
      <c r="C58" s="18" t="s">
        <v>22</v>
      </c>
      <c r="D58" s="18" t="s">
        <v>49</v>
      </c>
      <c r="E58" s="18" t="s">
        <v>155</v>
      </c>
      <c r="F58" s="18" t="s">
        <v>49</v>
      </c>
      <c r="G58" s="18" t="s">
        <v>49</v>
      </c>
      <c r="H58" s="18" t="s">
        <v>49</v>
      </c>
      <c r="I58" s="18" t="s">
        <v>156</v>
      </c>
      <c r="J58" s="18" t="s">
        <v>157</v>
      </c>
      <c r="K58" s="18" t="s">
        <v>49</v>
      </c>
      <c r="L58" s="18" t="s">
        <v>158</v>
      </c>
      <c r="M58" s="18" t="s">
        <v>159</v>
      </c>
      <c r="N58" s="18" t="s">
        <v>49</v>
      </c>
      <c r="O58" s="18" t="s">
        <v>57</v>
      </c>
      <c r="P58" s="18" t="s">
        <v>49</v>
      </c>
      <c r="Q58" s="18" t="s">
        <v>160</v>
      </c>
      <c r="T58" s="18" t="s">
        <v>87</v>
      </c>
      <c r="U58" s="18" t="s">
        <v>1098</v>
      </c>
      <c r="V58" s="18" t="s">
        <v>88</v>
      </c>
      <c r="W58" s="18" t="s">
        <v>6020</v>
      </c>
      <c r="X58" s="18" t="s">
        <v>6021</v>
      </c>
      <c r="Y58" s="18" t="s">
        <v>17006</v>
      </c>
      <c r="Z58" s="18" t="s">
        <v>17007</v>
      </c>
      <c r="AB58" s="18" t="s">
        <v>6934</v>
      </c>
      <c r="AD58" s="18" t="s">
        <v>1055</v>
      </c>
      <c r="AE58" s="18" t="s">
        <v>1099</v>
      </c>
    </row>
    <row r="59" spans="1:31" s="18" customFormat="1" x14ac:dyDescent="0.25">
      <c r="A59" s="18" t="s">
        <v>18</v>
      </c>
      <c r="B59" s="18" t="s">
        <v>5985</v>
      </c>
      <c r="C59" s="18" t="s">
        <v>22</v>
      </c>
      <c r="D59" s="18" t="s">
        <v>49</v>
      </c>
      <c r="E59" s="18" t="s">
        <v>155</v>
      </c>
      <c r="F59" s="18" t="s">
        <v>49</v>
      </c>
      <c r="G59" s="18" t="s">
        <v>49</v>
      </c>
      <c r="H59" s="18" t="s">
        <v>49</v>
      </c>
      <c r="I59" s="18" t="s">
        <v>156</v>
      </c>
      <c r="J59" s="18" t="s">
        <v>157</v>
      </c>
      <c r="K59" s="18" t="s">
        <v>49</v>
      </c>
      <c r="L59" s="18" t="s">
        <v>2077</v>
      </c>
      <c r="M59" s="18" t="s">
        <v>2078</v>
      </c>
      <c r="N59" s="18" t="s">
        <v>49</v>
      </c>
      <c r="O59" s="18" t="s">
        <v>57</v>
      </c>
      <c r="P59" s="18" t="s">
        <v>49</v>
      </c>
      <c r="Q59" s="18" t="s">
        <v>2079</v>
      </c>
      <c r="S59" s="18" t="s">
        <v>91</v>
      </c>
      <c r="T59" s="18" t="s">
        <v>87</v>
      </c>
      <c r="U59" s="18" t="s">
        <v>1098</v>
      </c>
      <c r="V59" s="18" t="s">
        <v>88</v>
      </c>
      <c r="W59" s="18" t="s">
        <v>6020</v>
      </c>
      <c r="X59" s="18" t="s">
        <v>6021</v>
      </c>
      <c r="Y59" s="18" t="s">
        <v>17008</v>
      </c>
      <c r="Z59" s="18" t="s">
        <v>6989</v>
      </c>
      <c r="AB59" s="18" t="s">
        <v>6927</v>
      </c>
      <c r="AC59" s="18" t="s">
        <v>962</v>
      </c>
      <c r="AD59" s="18" t="s">
        <v>1107</v>
      </c>
      <c r="AE59" s="18" t="s">
        <v>1099</v>
      </c>
    </row>
    <row r="60" spans="1:31" s="18" customFormat="1" x14ac:dyDescent="0.25">
      <c r="A60" s="18" t="s">
        <v>18</v>
      </c>
      <c r="B60" s="18" t="s">
        <v>5985</v>
      </c>
      <c r="C60" s="18" t="s">
        <v>22</v>
      </c>
      <c r="D60" s="18" t="s">
        <v>49</v>
      </c>
      <c r="E60" s="18" t="s">
        <v>155</v>
      </c>
      <c r="F60" s="18" t="s">
        <v>49</v>
      </c>
      <c r="G60" s="18" t="s">
        <v>49</v>
      </c>
      <c r="H60" s="18" t="s">
        <v>49</v>
      </c>
      <c r="I60" s="18" t="s">
        <v>156</v>
      </c>
      <c r="J60" s="18" t="s">
        <v>1007</v>
      </c>
      <c r="K60" s="18" t="s">
        <v>49</v>
      </c>
      <c r="L60" s="18" t="s">
        <v>1008</v>
      </c>
      <c r="M60" s="18" t="s">
        <v>62</v>
      </c>
      <c r="N60" s="18" t="s">
        <v>49</v>
      </c>
      <c r="O60" s="18" t="s">
        <v>57</v>
      </c>
      <c r="P60" s="18" t="s">
        <v>49</v>
      </c>
      <c r="Q60" s="18" t="s">
        <v>1009</v>
      </c>
      <c r="S60" s="18" t="s">
        <v>171</v>
      </c>
      <c r="T60" s="18" t="s">
        <v>87</v>
      </c>
      <c r="U60" s="18" t="s">
        <v>1098</v>
      </c>
      <c r="V60" s="18" t="s">
        <v>88</v>
      </c>
      <c r="W60" s="18" t="s">
        <v>6020</v>
      </c>
      <c r="X60" s="18" t="s">
        <v>6021</v>
      </c>
      <c r="Y60" s="18" t="s">
        <v>17009</v>
      </c>
      <c r="Z60" s="18" t="s">
        <v>6990</v>
      </c>
      <c r="AB60" s="18" t="s">
        <v>6924</v>
      </c>
      <c r="AC60" s="18" t="s">
        <v>975</v>
      </c>
      <c r="AD60" s="18" t="s">
        <v>1055</v>
      </c>
      <c r="AE60" s="18" t="s">
        <v>1099</v>
      </c>
    </row>
    <row r="61" spans="1:31" s="18" customFormat="1" x14ac:dyDescent="0.25">
      <c r="A61" s="18" t="s">
        <v>18</v>
      </c>
      <c r="B61" s="18" t="s">
        <v>5985</v>
      </c>
      <c r="C61" s="18" t="s">
        <v>22</v>
      </c>
      <c r="D61" s="18" t="s">
        <v>49</v>
      </c>
      <c r="E61" s="18" t="s">
        <v>165</v>
      </c>
      <c r="F61" s="18" t="s">
        <v>49</v>
      </c>
      <c r="G61" s="18" t="s">
        <v>49</v>
      </c>
      <c r="H61" s="18" t="s">
        <v>49</v>
      </c>
      <c r="I61" s="18" t="s">
        <v>166</v>
      </c>
      <c r="J61" s="18" t="s">
        <v>174</v>
      </c>
      <c r="K61" s="18" t="s">
        <v>49</v>
      </c>
      <c r="L61" s="18" t="s">
        <v>1113</v>
      </c>
      <c r="M61" s="18" t="s">
        <v>1114</v>
      </c>
      <c r="N61" s="18" t="s">
        <v>49</v>
      </c>
      <c r="O61" s="18" t="s">
        <v>57</v>
      </c>
      <c r="P61" s="18" t="s">
        <v>49</v>
      </c>
      <c r="Q61" s="18" t="s">
        <v>1115</v>
      </c>
      <c r="T61" s="18" t="s">
        <v>87</v>
      </c>
      <c r="U61" s="18" t="s">
        <v>1098</v>
      </c>
      <c r="V61" s="18" t="s">
        <v>88</v>
      </c>
      <c r="W61" s="18" t="s">
        <v>6020</v>
      </c>
      <c r="X61" s="18" t="s">
        <v>6021</v>
      </c>
      <c r="Y61" s="18" t="s">
        <v>17010</v>
      </c>
      <c r="Z61" s="18" t="s">
        <v>6991</v>
      </c>
      <c r="AB61" s="18" t="s">
        <v>6924</v>
      </c>
      <c r="AD61" s="18" t="s">
        <v>1055</v>
      </c>
      <c r="AE61" s="18" t="s">
        <v>1099</v>
      </c>
    </row>
    <row r="62" spans="1:31" s="18" customFormat="1" x14ac:dyDescent="0.25">
      <c r="A62" s="18" t="s">
        <v>18</v>
      </c>
      <c r="B62" s="18" t="s">
        <v>5985</v>
      </c>
      <c r="C62" s="18" t="s">
        <v>22</v>
      </c>
      <c r="D62" s="18" t="s">
        <v>49</v>
      </c>
      <c r="E62" s="18" t="s">
        <v>165</v>
      </c>
      <c r="F62" s="18" t="s">
        <v>49</v>
      </c>
      <c r="G62" s="18" t="s">
        <v>49</v>
      </c>
      <c r="H62" s="18" t="s">
        <v>49</v>
      </c>
      <c r="I62" s="18" t="s">
        <v>166</v>
      </c>
      <c r="J62" s="18" t="s">
        <v>167</v>
      </c>
      <c r="K62" s="18" t="s">
        <v>49</v>
      </c>
      <c r="L62" s="18" t="s">
        <v>172</v>
      </c>
      <c r="M62" s="18" t="s">
        <v>64</v>
      </c>
      <c r="N62" s="18" t="s">
        <v>49</v>
      </c>
      <c r="O62" s="18" t="s">
        <v>57</v>
      </c>
      <c r="P62" s="18" t="s">
        <v>49</v>
      </c>
      <c r="Q62" s="18" t="s">
        <v>173</v>
      </c>
      <c r="T62" s="18" t="s">
        <v>87</v>
      </c>
      <c r="U62" s="18" t="s">
        <v>1098</v>
      </c>
      <c r="V62" s="18" t="s">
        <v>88</v>
      </c>
      <c r="W62" s="18" t="s">
        <v>6020</v>
      </c>
      <c r="X62" s="18" t="s">
        <v>6021</v>
      </c>
      <c r="Y62" s="18" t="s">
        <v>17011</v>
      </c>
      <c r="Z62" s="18" t="s">
        <v>6992</v>
      </c>
      <c r="AB62" s="18" t="s">
        <v>6934</v>
      </c>
      <c r="AD62" s="18" t="s">
        <v>1055</v>
      </c>
      <c r="AE62" s="18" t="s">
        <v>1099</v>
      </c>
    </row>
    <row r="63" spans="1:31" s="18" customFormat="1" x14ac:dyDescent="0.25">
      <c r="A63" s="18" t="s">
        <v>18</v>
      </c>
      <c r="B63" s="18" t="s">
        <v>5985</v>
      </c>
      <c r="C63" s="18" t="s">
        <v>22</v>
      </c>
      <c r="D63" s="18" t="s">
        <v>49</v>
      </c>
      <c r="E63" s="18" t="s">
        <v>165</v>
      </c>
      <c r="F63" s="18" t="s">
        <v>49</v>
      </c>
      <c r="G63" s="18" t="s">
        <v>49</v>
      </c>
      <c r="H63" s="18" t="s">
        <v>49</v>
      </c>
      <c r="I63" s="18" t="s">
        <v>166</v>
      </c>
      <c r="J63" s="18" t="s">
        <v>167</v>
      </c>
      <c r="K63" s="18" t="s">
        <v>49</v>
      </c>
      <c r="L63" s="18" t="s">
        <v>6993</v>
      </c>
      <c r="M63" s="18" t="s">
        <v>64</v>
      </c>
      <c r="N63" s="18" t="s">
        <v>49</v>
      </c>
      <c r="O63" s="18" t="s">
        <v>57</v>
      </c>
      <c r="P63" s="18" t="s">
        <v>49</v>
      </c>
      <c r="Q63" s="18" t="s">
        <v>6994</v>
      </c>
      <c r="T63" s="18" t="s">
        <v>87</v>
      </c>
      <c r="U63" s="18" t="s">
        <v>1098</v>
      </c>
      <c r="V63" s="18" t="s">
        <v>88</v>
      </c>
      <c r="W63" s="18" t="s">
        <v>6020</v>
      </c>
      <c r="X63" s="18" t="s">
        <v>6021</v>
      </c>
      <c r="Y63" s="18" t="s">
        <v>17012</v>
      </c>
      <c r="Z63" s="18" t="s">
        <v>6995</v>
      </c>
      <c r="AB63" s="18" t="s">
        <v>6927</v>
      </c>
      <c r="AD63" s="18" t="s">
        <v>1055</v>
      </c>
      <c r="AE63" s="18" t="s">
        <v>1099</v>
      </c>
    </row>
    <row r="64" spans="1:31" s="18" customFormat="1" x14ac:dyDescent="0.25">
      <c r="A64" s="18" t="s">
        <v>18</v>
      </c>
      <c r="B64" s="18" t="s">
        <v>5985</v>
      </c>
      <c r="C64" s="18" t="s">
        <v>22</v>
      </c>
      <c r="D64" s="18" t="s">
        <v>49</v>
      </c>
      <c r="E64" s="18" t="s">
        <v>165</v>
      </c>
      <c r="F64" s="18" t="s">
        <v>49</v>
      </c>
      <c r="G64" s="18" t="s">
        <v>49</v>
      </c>
      <c r="H64" s="18" t="s">
        <v>49</v>
      </c>
      <c r="I64" s="18" t="s">
        <v>166</v>
      </c>
      <c r="J64" s="18" t="s">
        <v>167</v>
      </c>
      <c r="K64" s="18" t="s">
        <v>49</v>
      </c>
      <c r="L64" s="18" t="s">
        <v>1010</v>
      </c>
      <c r="M64" s="18" t="s">
        <v>1011</v>
      </c>
      <c r="N64" s="18" t="s">
        <v>49</v>
      </c>
      <c r="O64" s="18" t="s">
        <v>57</v>
      </c>
      <c r="P64" s="18" t="s">
        <v>49</v>
      </c>
      <c r="Q64" s="18" t="s">
        <v>1012</v>
      </c>
      <c r="S64" s="18" t="s">
        <v>171</v>
      </c>
      <c r="T64" s="18" t="s">
        <v>87</v>
      </c>
      <c r="U64" s="18" t="s">
        <v>1098</v>
      </c>
      <c r="V64" s="18" t="s">
        <v>88</v>
      </c>
      <c r="W64" s="18" t="s">
        <v>6020</v>
      </c>
      <c r="X64" s="18" t="s">
        <v>6021</v>
      </c>
      <c r="Y64" s="18" t="s">
        <v>17013</v>
      </c>
      <c r="Z64" s="18" t="s">
        <v>6996</v>
      </c>
      <c r="AB64" s="18" t="s">
        <v>6924</v>
      </c>
      <c r="AC64" s="18" t="s">
        <v>975</v>
      </c>
      <c r="AD64" s="18" t="s">
        <v>1055</v>
      </c>
      <c r="AE64" s="18" t="s">
        <v>1099</v>
      </c>
    </row>
    <row r="65" spans="1:31" s="18" customFormat="1" x14ac:dyDescent="0.25">
      <c r="A65" s="18" t="s">
        <v>18</v>
      </c>
      <c r="B65" s="18" t="s">
        <v>5985</v>
      </c>
      <c r="C65" s="18" t="s">
        <v>22</v>
      </c>
      <c r="D65" s="18" t="s">
        <v>49</v>
      </c>
      <c r="E65" s="18" t="s">
        <v>165</v>
      </c>
      <c r="F65" s="18" t="s">
        <v>49</v>
      </c>
      <c r="G65" s="18" t="s">
        <v>49</v>
      </c>
      <c r="H65" s="18" t="s">
        <v>49</v>
      </c>
      <c r="I65" s="18" t="s">
        <v>166</v>
      </c>
      <c r="J65" s="18" t="s">
        <v>167</v>
      </c>
      <c r="K65" s="18" t="s">
        <v>49</v>
      </c>
      <c r="L65" s="18" t="s">
        <v>1000</v>
      </c>
      <c r="M65" s="18" t="s">
        <v>1001</v>
      </c>
      <c r="N65" s="18" t="s">
        <v>49</v>
      </c>
      <c r="O65" s="18" t="s">
        <v>57</v>
      </c>
      <c r="P65" s="18" t="s">
        <v>49</v>
      </c>
      <c r="Q65" s="18" t="s">
        <v>1002</v>
      </c>
      <c r="S65" s="18" t="s">
        <v>91</v>
      </c>
      <c r="T65" s="18" t="s">
        <v>87</v>
      </c>
      <c r="U65" s="18" t="s">
        <v>1423</v>
      </c>
      <c r="V65" s="18" t="s">
        <v>88</v>
      </c>
      <c r="W65" s="18" t="s">
        <v>6020</v>
      </c>
      <c r="X65" s="18" t="s">
        <v>6021</v>
      </c>
      <c r="Y65" s="18" t="s">
        <v>17014</v>
      </c>
      <c r="Z65" s="18" t="s">
        <v>1945</v>
      </c>
      <c r="AB65" s="18" t="s">
        <v>6924</v>
      </c>
      <c r="AC65" s="18" t="s">
        <v>962</v>
      </c>
      <c r="AD65" s="18" t="s">
        <v>1055</v>
      </c>
      <c r="AE65" s="18" t="s">
        <v>5752</v>
      </c>
    </row>
    <row r="66" spans="1:31" s="18" customFormat="1" x14ac:dyDescent="0.25">
      <c r="A66" s="18" t="s">
        <v>18</v>
      </c>
      <c r="B66" s="18" t="s">
        <v>5985</v>
      </c>
      <c r="C66" s="18" t="s">
        <v>22</v>
      </c>
      <c r="D66" s="18" t="s">
        <v>49</v>
      </c>
      <c r="E66" s="18" t="s">
        <v>165</v>
      </c>
      <c r="F66" s="18" t="s">
        <v>49</v>
      </c>
      <c r="G66" s="18" t="s">
        <v>49</v>
      </c>
      <c r="H66" s="18" t="s">
        <v>49</v>
      </c>
      <c r="I66" s="18" t="s">
        <v>166</v>
      </c>
      <c r="J66" s="18" t="s">
        <v>167</v>
      </c>
      <c r="K66" s="18" t="s">
        <v>49</v>
      </c>
      <c r="L66" s="18" t="s">
        <v>168</v>
      </c>
      <c r="M66" s="18" t="s">
        <v>169</v>
      </c>
      <c r="N66" s="18" t="s">
        <v>49</v>
      </c>
      <c r="O66" s="18" t="s">
        <v>57</v>
      </c>
      <c r="P66" s="18" t="s">
        <v>49</v>
      </c>
      <c r="Q66" s="18" t="s">
        <v>170</v>
      </c>
      <c r="S66" s="18" t="s">
        <v>171</v>
      </c>
      <c r="T66" s="18" t="s">
        <v>87</v>
      </c>
      <c r="U66" s="18" t="s">
        <v>1098</v>
      </c>
      <c r="V66" s="18" t="s">
        <v>88</v>
      </c>
      <c r="W66" s="18" t="s">
        <v>6020</v>
      </c>
      <c r="X66" s="18" t="s">
        <v>6021</v>
      </c>
      <c r="Y66" s="18" t="s">
        <v>17015</v>
      </c>
      <c r="Z66" s="18" t="s">
        <v>6997</v>
      </c>
      <c r="AB66" s="18" t="s">
        <v>6934</v>
      </c>
      <c r="AC66" s="18" t="s">
        <v>975</v>
      </c>
      <c r="AD66" s="18" t="s">
        <v>1055</v>
      </c>
      <c r="AE66" s="18" t="s">
        <v>1099</v>
      </c>
    </row>
    <row r="67" spans="1:31" s="18" customFormat="1" x14ac:dyDescent="0.25">
      <c r="A67" s="18" t="s">
        <v>18</v>
      </c>
      <c r="B67" s="18" t="s">
        <v>5985</v>
      </c>
      <c r="C67" s="18" t="s">
        <v>22</v>
      </c>
      <c r="D67" s="18" t="s">
        <v>49</v>
      </c>
      <c r="E67" s="18" t="s">
        <v>190</v>
      </c>
      <c r="F67" s="18" t="s">
        <v>49</v>
      </c>
      <c r="G67" s="18" t="s">
        <v>49</v>
      </c>
      <c r="H67" s="18" t="s">
        <v>49</v>
      </c>
      <c r="I67" s="18" t="s">
        <v>2081</v>
      </c>
      <c r="J67" s="18" t="s">
        <v>2082</v>
      </c>
      <c r="K67" s="18" t="s">
        <v>49</v>
      </c>
      <c r="L67" s="18" t="s">
        <v>17016</v>
      </c>
      <c r="M67" s="18" t="s">
        <v>1118</v>
      </c>
      <c r="N67" s="18" t="s">
        <v>49</v>
      </c>
      <c r="O67" s="18" t="s">
        <v>57</v>
      </c>
      <c r="P67" s="18" t="s">
        <v>49</v>
      </c>
      <c r="Q67" s="18" t="s">
        <v>17017</v>
      </c>
      <c r="R67" s="18" t="s">
        <v>2084</v>
      </c>
      <c r="S67" s="18" t="s">
        <v>171</v>
      </c>
      <c r="T67" s="18" t="s">
        <v>87</v>
      </c>
      <c r="V67" s="18" t="s">
        <v>88</v>
      </c>
      <c r="W67" s="18" t="s">
        <v>17002</v>
      </c>
      <c r="X67" s="18" t="s">
        <v>6021</v>
      </c>
      <c r="Y67" s="18" t="s">
        <v>17018</v>
      </c>
      <c r="Z67" s="18" t="s">
        <v>6998</v>
      </c>
      <c r="AB67" s="18" t="s">
        <v>6924</v>
      </c>
      <c r="AC67" s="18" t="s">
        <v>975</v>
      </c>
      <c r="AD67" s="18" t="s">
        <v>1055</v>
      </c>
    </row>
    <row r="68" spans="1:31" s="18" customFormat="1" x14ac:dyDescent="0.25">
      <c r="A68" s="18" t="s">
        <v>18</v>
      </c>
      <c r="B68" s="18" t="s">
        <v>5985</v>
      </c>
      <c r="C68" s="18" t="s">
        <v>22</v>
      </c>
      <c r="D68" s="18" t="s">
        <v>49</v>
      </c>
      <c r="E68" s="18" t="s">
        <v>190</v>
      </c>
      <c r="F68" s="18" t="s">
        <v>49</v>
      </c>
      <c r="G68" s="18" t="s">
        <v>49</v>
      </c>
      <c r="H68" s="18" t="s">
        <v>49</v>
      </c>
      <c r="I68" s="18" t="s">
        <v>2081</v>
      </c>
      <c r="J68" s="18" t="s">
        <v>2082</v>
      </c>
      <c r="K68" s="18" t="s">
        <v>49</v>
      </c>
      <c r="L68" s="18" t="s">
        <v>2087</v>
      </c>
      <c r="M68" s="18" t="s">
        <v>266</v>
      </c>
      <c r="N68" s="18" t="s">
        <v>49</v>
      </c>
      <c r="O68" s="18" t="s">
        <v>57</v>
      </c>
      <c r="P68" s="18" t="s">
        <v>49</v>
      </c>
      <c r="Q68" s="18" t="s">
        <v>2088</v>
      </c>
      <c r="S68" s="18" t="s">
        <v>171</v>
      </c>
      <c r="T68" s="18" t="s">
        <v>87</v>
      </c>
      <c r="V68" s="18" t="s">
        <v>88</v>
      </c>
      <c r="W68" s="18" t="s">
        <v>6020</v>
      </c>
      <c r="X68" s="18" t="s">
        <v>6021</v>
      </c>
      <c r="Y68" s="18" t="s">
        <v>17019</v>
      </c>
      <c r="Z68" s="18" t="s">
        <v>7000</v>
      </c>
      <c r="AB68" s="18" t="s">
        <v>6927</v>
      </c>
      <c r="AC68" s="18" t="s">
        <v>975</v>
      </c>
      <c r="AD68" s="18" t="s">
        <v>1055</v>
      </c>
    </row>
    <row r="69" spans="1:31" s="18" customFormat="1" x14ac:dyDescent="0.25">
      <c r="A69" s="18" t="s">
        <v>18</v>
      </c>
      <c r="B69" s="18" t="s">
        <v>5985</v>
      </c>
      <c r="C69" s="18" t="s">
        <v>22</v>
      </c>
      <c r="D69" s="18" t="s">
        <v>49</v>
      </c>
      <c r="E69" s="18" t="s">
        <v>190</v>
      </c>
      <c r="F69" s="18" t="s">
        <v>49</v>
      </c>
      <c r="G69" s="18" t="s">
        <v>49</v>
      </c>
      <c r="H69" s="18" t="s">
        <v>49</v>
      </c>
      <c r="I69" s="18" t="s">
        <v>2081</v>
      </c>
      <c r="J69" s="18" t="s">
        <v>7001</v>
      </c>
      <c r="K69" s="18" t="s">
        <v>49</v>
      </c>
      <c r="L69" s="18" t="s">
        <v>116</v>
      </c>
      <c r="M69" s="18" t="s">
        <v>62</v>
      </c>
      <c r="N69" s="18" t="s">
        <v>49</v>
      </c>
      <c r="O69" s="18" t="s">
        <v>57</v>
      </c>
      <c r="P69" s="18" t="s">
        <v>49</v>
      </c>
      <c r="Q69" s="18" t="s">
        <v>7002</v>
      </c>
      <c r="T69" s="18" t="s">
        <v>87</v>
      </c>
      <c r="V69" s="18" t="s">
        <v>88</v>
      </c>
      <c r="W69" s="18" t="s">
        <v>6020</v>
      </c>
      <c r="X69" s="18" t="s">
        <v>6021</v>
      </c>
      <c r="Y69" s="18" t="s">
        <v>17020</v>
      </c>
      <c r="Z69" s="18" t="s">
        <v>7003</v>
      </c>
      <c r="AB69" s="18" t="s">
        <v>6927</v>
      </c>
      <c r="AD69" s="18" t="s">
        <v>1055</v>
      </c>
    </row>
    <row r="70" spans="1:31" s="18" customFormat="1" x14ac:dyDescent="0.25">
      <c r="A70" s="18" t="s">
        <v>18</v>
      </c>
      <c r="B70" s="18" t="s">
        <v>5985</v>
      </c>
      <c r="C70" s="18" t="s">
        <v>22</v>
      </c>
      <c r="D70" s="18" t="s">
        <v>49</v>
      </c>
      <c r="E70" s="18" t="s">
        <v>190</v>
      </c>
      <c r="F70" s="18" t="s">
        <v>49</v>
      </c>
      <c r="G70" s="18" t="s">
        <v>49</v>
      </c>
      <c r="H70" s="18" t="s">
        <v>49</v>
      </c>
      <c r="I70" s="18" t="s">
        <v>2081</v>
      </c>
      <c r="J70" s="18" t="s">
        <v>7004</v>
      </c>
      <c r="K70" s="18" t="s">
        <v>49</v>
      </c>
      <c r="L70" s="18" t="s">
        <v>7005</v>
      </c>
      <c r="M70" s="18" t="s">
        <v>62</v>
      </c>
      <c r="N70" s="18" t="s">
        <v>49</v>
      </c>
      <c r="O70" s="18" t="s">
        <v>57</v>
      </c>
      <c r="P70" s="18" t="s">
        <v>49</v>
      </c>
      <c r="Q70" s="18" t="s">
        <v>7006</v>
      </c>
      <c r="T70" s="18" t="s">
        <v>87</v>
      </c>
      <c r="V70" s="18" t="s">
        <v>88</v>
      </c>
      <c r="W70" s="18" t="s">
        <v>6020</v>
      </c>
      <c r="X70" s="18" t="s">
        <v>6021</v>
      </c>
      <c r="Y70" s="18" t="s">
        <v>17021</v>
      </c>
      <c r="Z70" s="18" t="s">
        <v>7007</v>
      </c>
      <c r="AB70" s="18" t="s">
        <v>6924</v>
      </c>
      <c r="AD70" s="18" t="s">
        <v>1055</v>
      </c>
    </row>
    <row r="71" spans="1:31" s="18" customFormat="1" x14ac:dyDescent="0.25">
      <c r="A71" s="18" t="s">
        <v>18</v>
      </c>
      <c r="B71" s="18" t="s">
        <v>5985</v>
      </c>
      <c r="C71" s="18" t="s">
        <v>22</v>
      </c>
      <c r="D71" s="18" t="s">
        <v>49</v>
      </c>
      <c r="E71" s="18" t="s">
        <v>190</v>
      </c>
      <c r="F71" s="18" t="s">
        <v>49</v>
      </c>
      <c r="G71" s="18" t="s">
        <v>49</v>
      </c>
      <c r="H71" s="18" t="s">
        <v>49</v>
      </c>
      <c r="I71" s="18" t="s">
        <v>2081</v>
      </c>
      <c r="J71" s="18" t="s">
        <v>6062</v>
      </c>
      <c r="K71" s="18" t="s">
        <v>49</v>
      </c>
      <c r="L71" s="18" t="s">
        <v>503</v>
      </c>
      <c r="M71" s="18" t="s">
        <v>1118</v>
      </c>
      <c r="N71" s="18" t="s">
        <v>49</v>
      </c>
      <c r="O71" s="18" t="s">
        <v>57</v>
      </c>
      <c r="P71" s="18" t="s">
        <v>49</v>
      </c>
      <c r="Q71" s="18" t="s">
        <v>6063</v>
      </c>
      <c r="T71" s="18" t="s">
        <v>87</v>
      </c>
      <c r="V71" s="18" t="s">
        <v>88</v>
      </c>
      <c r="W71" s="18" t="s">
        <v>6020</v>
      </c>
      <c r="X71" s="18" t="s">
        <v>6021</v>
      </c>
      <c r="Y71" s="18" t="s">
        <v>6064</v>
      </c>
      <c r="Z71" s="18" t="s">
        <v>7008</v>
      </c>
      <c r="AB71" s="18" t="s">
        <v>6924</v>
      </c>
      <c r="AD71" s="18" t="s">
        <v>1055</v>
      </c>
    </row>
    <row r="72" spans="1:31" s="18" customFormat="1" x14ac:dyDescent="0.25">
      <c r="A72" s="18" t="s">
        <v>18</v>
      </c>
      <c r="B72" s="18" t="s">
        <v>5985</v>
      </c>
      <c r="C72" s="18" t="s">
        <v>22</v>
      </c>
      <c r="D72" s="18" t="s">
        <v>49</v>
      </c>
      <c r="E72" s="18" t="s">
        <v>190</v>
      </c>
      <c r="F72" s="18" t="s">
        <v>49</v>
      </c>
      <c r="G72" s="18" t="s">
        <v>49</v>
      </c>
      <c r="H72" s="18" t="s">
        <v>49</v>
      </c>
      <c r="I72" s="18" t="s">
        <v>191</v>
      </c>
      <c r="J72" s="18" t="s">
        <v>17022</v>
      </c>
      <c r="K72" s="18" t="s">
        <v>49</v>
      </c>
      <c r="L72" s="18" t="s">
        <v>192</v>
      </c>
      <c r="M72" s="18" t="s">
        <v>62</v>
      </c>
      <c r="N72" s="18" t="s">
        <v>49</v>
      </c>
      <c r="O72" s="18" t="s">
        <v>57</v>
      </c>
      <c r="P72" s="18" t="s">
        <v>49</v>
      </c>
      <c r="Q72" s="18" t="s">
        <v>2089</v>
      </c>
      <c r="S72" s="18" t="s">
        <v>91</v>
      </c>
      <c r="T72" s="18" t="s">
        <v>87</v>
      </c>
      <c r="U72" s="18" t="s">
        <v>1098</v>
      </c>
      <c r="V72" s="18" t="s">
        <v>88</v>
      </c>
      <c r="W72" s="18" t="s">
        <v>6020</v>
      </c>
      <c r="X72" s="18" t="s">
        <v>6021</v>
      </c>
      <c r="Y72" s="18" t="s">
        <v>17023</v>
      </c>
      <c r="Z72" s="18" t="s">
        <v>193</v>
      </c>
      <c r="AB72" s="18" t="s">
        <v>6927</v>
      </c>
      <c r="AC72" s="18" t="s">
        <v>962</v>
      </c>
      <c r="AD72" s="18" t="s">
        <v>1055</v>
      </c>
      <c r="AE72" s="18" t="s">
        <v>1099</v>
      </c>
    </row>
    <row r="73" spans="1:31" s="18" customFormat="1" x14ac:dyDescent="0.25">
      <c r="A73" s="18" t="s">
        <v>18</v>
      </c>
      <c r="B73" s="18" t="s">
        <v>5985</v>
      </c>
      <c r="C73" s="18" t="s">
        <v>22</v>
      </c>
      <c r="D73" s="18" t="s">
        <v>49</v>
      </c>
      <c r="E73" s="18" t="s">
        <v>194</v>
      </c>
      <c r="F73" s="18" t="s">
        <v>49</v>
      </c>
      <c r="G73" s="18" t="s">
        <v>49</v>
      </c>
      <c r="H73" s="18" t="s">
        <v>49</v>
      </c>
      <c r="I73" s="18" t="s">
        <v>1013</v>
      </c>
      <c r="J73" s="18" t="s">
        <v>7009</v>
      </c>
      <c r="K73" s="18" t="s">
        <v>49</v>
      </c>
      <c r="L73" s="18" t="s">
        <v>7010</v>
      </c>
      <c r="M73" s="18" t="s">
        <v>62</v>
      </c>
      <c r="N73" s="18" t="s">
        <v>49</v>
      </c>
      <c r="O73" s="18" t="s">
        <v>57</v>
      </c>
      <c r="P73" s="18" t="s">
        <v>49</v>
      </c>
      <c r="Q73" s="18" t="s">
        <v>7011</v>
      </c>
      <c r="T73" s="18" t="s">
        <v>87</v>
      </c>
      <c r="V73" s="18" t="s">
        <v>88</v>
      </c>
      <c r="W73" s="18" t="s">
        <v>6020</v>
      </c>
      <c r="X73" s="18" t="s">
        <v>6021</v>
      </c>
      <c r="Y73" s="18" t="s">
        <v>17024</v>
      </c>
      <c r="Z73" s="18" t="s">
        <v>7012</v>
      </c>
      <c r="AB73" s="18" t="s">
        <v>17025</v>
      </c>
      <c r="AD73" s="18" t="s">
        <v>1055</v>
      </c>
    </row>
    <row r="74" spans="1:31" s="18" customFormat="1" x14ac:dyDescent="0.25">
      <c r="A74" s="18" t="s">
        <v>18</v>
      </c>
      <c r="B74" s="18" t="s">
        <v>5985</v>
      </c>
      <c r="C74" s="18" t="s">
        <v>22</v>
      </c>
      <c r="D74" s="18" t="s">
        <v>49</v>
      </c>
      <c r="E74" s="18" t="s">
        <v>194</v>
      </c>
      <c r="F74" s="18" t="s">
        <v>49</v>
      </c>
      <c r="G74" s="18" t="s">
        <v>49</v>
      </c>
      <c r="H74" s="18" t="s">
        <v>49</v>
      </c>
      <c r="I74" s="18" t="s">
        <v>1013</v>
      </c>
      <c r="J74" s="18" t="s">
        <v>7009</v>
      </c>
      <c r="K74" s="18" t="s">
        <v>49</v>
      </c>
      <c r="L74" s="18" t="s">
        <v>7013</v>
      </c>
      <c r="M74" s="18" t="s">
        <v>361</v>
      </c>
      <c r="N74" s="18" t="s">
        <v>49</v>
      </c>
      <c r="O74" s="18" t="s">
        <v>57</v>
      </c>
      <c r="P74" s="18" t="s">
        <v>49</v>
      </c>
      <c r="Q74" s="18" t="s">
        <v>7014</v>
      </c>
      <c r="T74" s="18" t="s">
        <v>87</v>
      </c>
      <c r="V74" s="18" t="s">
        <v>88</v>
      </c>
      <c r="W74" s="18" t="s">
        <v>6020</v>
      </c>
      <c r="X74" s="18" t="s">
        <v>6021</v>
      </c>
      <c r="Y74" s="18" t="s">
        <v>17026</v>
      </c>
      <c r="Z74" s="18" t="s">
        <v>7015</v>
      </c>
      <c r="AB74" s="18" t="s">
        <v>6977</v>
      </c>
      <c r="AD74" s="18" t="s">
        <v>1055</v>
      </c>
    </row>
    <row r="75" spans="1:31" s="18" customFormat="1" x14ac:dyDescent="0.25">
      <c r="A75" s="18" t="s">
        <v>18</v>
      </c>
      <c r="B75" s="18" t="s">
        <v>5985</v>
      </c>
      <c r="C75" s="18" t="s">
        <v>22</v>
      </c>
      <c r="D75" s="18" t="s">
        <v>49</v>
      </c>
      <c r="E75" s="18" t="s">
        <v>194</v>
      </c>
      <c r="F75" s="18" t="s">
        <v>49</v>
      </c>
      <c r="G75" s="18" t="s">
        <v>49</v>
      </c>
      <c r="H75" s="18" t="s">
        <v>49</v>
      </c>
      <c r="I75" s="18" t="s">
        <v>1013</v>
      </c>
      <c r="J75" s="18" t="s">
        <v>1014</v>
      </c>
      <c r="K75" s="18" t="s">
        <v>49</v>
      </c>
      <c r="L75" s="18" t="s">
        <v>1563</v>
      </c>
      <c r="M75" s="18" t="s">
        <v>6083</v>
      </c>
      <c r="N75" s="18" t="s">
        <v>49</v>
      </c>
      <c r="O75" s="18" t="s">
        <v>57</v>
      </c>
      <c r="P75" s="18" t="s">
        <v>49</v>
      </c>
      <c r="Q75" s="18" t="s">
        <v>6084</v>
      </c>
      <c r="T75" s="18" t="s">
        <v>87</v>
      </c>
      <c r="V75" s="18" t="s">
        <v>88</v>
      </c>
      <c r="W75" s="18" t="s">
        <v>6020</v>
      </c>
      <c r="X75" s="18" t="s">
        <v>6021</v>
      </c>
      <c r="Y75" s="18" t="s">
        <v>6085</v>
      </c>
      <c r="Z75" s="18" t="s">
        <v>6086</v>
      </c>
      <c r="AB75" s="18" t="s">
        <v>975</v>
      </c>
      <c r="AD75" s="18" t="s">
        <v>1055</v>
      </c>
    </row>
    <row r="76" spans="1:31" s="18" customFormat="1" x14ac:dyDescent="0.25">
      <c r="A76" s="18" t="s">
        <v>18</v>
      </c>
      <c r="B76" s="18" t="s">
        <v>5985</v>
      </c>
      <c r="C76" s="18" t="s">
        <v>22</v>
      </c>
      <c r="D76" s="18" t="s">
        <v>49</v>
      </c>
      <c r="E76" s="18" t="s">
        <v>194</v>
      </c>
      <c r="F76" s="18" t="s">
        <v>49</v>
      </c>
      <c r="G76" s="18" t="s">
        <v>49</v>
      </c>
      <c r="H76" s="18" t="s">
        <v>49</v>
      </c>
      <c r="I76" s="18" t="s">
        <v>1013</v>
      </c>
      <c r="J76" s="18" t="s">
        <v>1014</v>
      </c>
      <c r="K76" s="18" t="s">
        <v>49</v>
      </c>
      <c r="L76" s="18" t="s">
        <v>2220</v>
      </c>
      <c r="M76" s="18" t="s">
        <v>2221</v>
      </c>
      <c r="N76" s="18" t="s">
        <v>49</v>
      </c>
      <c r="O76" s="18" t="s">
        <v>57</v>
      </c>
      <c r="P76" s="18" t="s">
        <v>49</v>
      </c>
      <c r="Q76" s="18" t="s">
        <v>2222</v>
      </c>
      <c r="S76" s="18" t="s">
        <v>171</v>
      </c>
      <c r="T76" s="18" t="s">
        <v>181</v>
      </c>
      <c r="V76" s="18" t="s">
        <v>88</v>
      </c>
      <c r="W76" s="18" t="s">
        <v>6020</v>
      </c>
      <c r="X76" s="18" t="s">
        <v>6021</v>
      </c>
      <c r="Y76" s="18" t="s">
        <v>17027</v>
      </c>
      <c r="Z76" s="18" t="s">
        <v>7016</v>
      </c>
      <c r="AB76" s="18" t="s">
        <v>6978</v>
      </c>
      <c r="AC76" s="18" t="s">
        <v>975</v>
      </c>
      <c r="AD76" s="18" t="s">
        <v>1055</v>
      </c>
    </row>
    <row r="77" spans="1:31" s="18" customFormat="1" x14ac:dyDescent="0.25">
      <c r="A77" s="18" t="s">
        <v>18</v>
      </c>
      <c r="B77" s="18" t="s">
        <v>5985</v>
      </c>
      <c r="C77" s="18" t="s">
        <v>22</v>
      </c>
      <c r="D77" s="18" t="s">
        <v>49</v>
      </c>
      <c r="E77" s="18" t="s">
        <v>194</v>
      </c>
      <c r="F77" s="18" t="s">
        <v>49</v>
      </c>
      <c r="G77" s="18" t="s">
        <v>49</v>
      </c>
      <c r="H77" s="18" t="s">
        <v>49</v>
      </c>
      <c r="I77" s="18" t="s">
        <v>1013</v>
      </c>
      <c r="J77" s="18" t="s">
        <v>1014</v>
      </c>
      <c r="K77" s="18" t="s">
        <v>49</v>
      </c>
      <c r="L77" s="18" t="s">
        <v>17028</v>
      </c>
      <c r="M77" s="18" t="s">
        <v>17029</v>
      </c>
      <c r="N77" s="18" t="s">
        <v>49</v>
      </c>
      <c r="O77" s="18" t="s">
        <v>57</v>
      </c>
      <c r="P77" s="18" t="s">
        <v>49</v>
      </c>
      <c r="Q77" s="18" t="s">
        <v>17030</v>
      </c>
      <c r="T77" s="18" t="s">
        <v>87</v>
      </c>
      <c r="V77" s="18" t="s">
        <v>88</v>
      </c>
      <c r="W77" s="18" t="s">
        <v>6020</v>
      </c>
      <c r="X77" s="18" t="s">
        <v>6021</v>
      </c>
      <c r="Y77" s="18" t="s">
        <v>17031</v>
      </c>
      <c r="Z77" s="18" t="s">
        <v>17032</v>
      </c>
      <c r="AB77" s="18" t="s">
        <v>17025</v>
      </c>
      <c r="AD77" s="18" t="s">
        <v>1055</v>
      </c>
    </row>
    <row r="78" spans="1:31" s="18" customFormat="1" x14ac:dyDescent="0.25">
      <c r="A78" s="18" t="s">
        <v>18</v>
      </c>
      <c r="B78" s="18" t="s">
        <v>5985</v>
      </c>
      <c r="C78" s="18" t="s">
        <v>22</v>
      </c>
      <c r="D78" s="18" t="s">
        <v>49</v>
      </c>
      <c r="E78" s="18" t="s">
        <v>194</v>
      </c>
      <c r="F78" s="18" t="s">
        <v>49</v>
      </c>
      <c r="G78" s="18" t="s">
        <v>49</v>
      </c>
      <c r="H78" s="18" t="s">
        <v>49</v>
      </c>
      <c r="I78" s="18" t="s">
        <v>1013</v>
      </c>
      <c r="J78" s="18" t="s">
        <v>1014</v>
      </c>
      <c r="K78" s="18" t="s">
        <v>49</v>
      </c>
      <c r="L78" s="18" t="s">
        <v>7017</v>
      </c>
      <c r="M78" s="18" t="s">
        <v>64</v>
      </c>
      <c r="N78" s="18" t="s">
        <v>49</v>
      </c>
      <c r="O78" s="18" t="s">
        <v>57</v>
      </c>
      <c r="P78" s="18" t="s">
        <v>49</v>
      </c>
      <c r="Q78" s="18" t="s">
        <v>7018</v>
      </c>
      <c r="T78" s="18" t="s">
        <v>87</v>
      </c>
      <c r="V78" s="18" t="s">
        <v>88</v>
      </c>
      <c r="W78" s="18" t="s">
        <v>6020</v>
      </c>
      <c r="X78" s="18" t="s">
        <v>6021</v>
      </c>
      <c r="Y78" s="18" t="s">
        <v>17033</v>
      </c>
      <c r="Z78" s="18" t="s">
        <v>7019</v>
      </c>
      <c r="AB78" s="18" t="s">
        <v>6924</v>
      </c>
      <c r="AD78" s="18" t="s">
        <v>1055</v>
      </c>
    </row>
    <row r="79" spans="1:31" s="18" customFormat="1" x14ac:dyDescent="0.25">
      <c r="A79" s="18" t="s">
        <v>18</v>
      </c>
      <c r="B79" s="18" t="s">
        <v>5985</v>
      </c>
      <c r="C79" s="18" t="s">
        <v>22</v>
      </c>
      <c r="D79" s="18" t="s">
        <v>49</v>
      </c>
      <c r="E79" s="18" t="s">
        <v>194</v>
      </c>
      <c r="F79" s="18" t="s">
        <v>49</v>
      </c>
      <c r="G79" s="18" t="s">
        <v>49</v>
      </c>
      <c r="H79" s="18" t="s">
        <v>49</v>
      </c>
      <c r="I79" s="18" t="s">
        <v>1013</v>
      </c>
      <c r="J79" s="18" t="s">
        <v>1014</v>
      </c>
      <c r="K79" s="18" t="s">
        <v>49</v>
      </c>
      <c r="L79" s="18" t="s">
        <v>1015</v>
      </c>
      <c r="M79" s="18" t="s">
        <v>1016</v>
      </c>
      <c r="N79" s="18" t="s">
        <v>49</v>
      </c>
      <c r="O79" s="18" t="s">
        <v>57</v>
      </c>
      <c r="P79" s="18" t="s">
        <v>49</v>
      </c>
      <c r="Q79" s="18" t="s">
        <v>1017</v>
      </c>
      <c r="S79" s="18" t="s">
        <v>171</v>
      </c>
      <c r="T79" s="18" t="s">
        <v>181</v>
      </c>
      <c r="V79" s="18" t="s">
        <v>88</v>
      </c>
      <c r="W79" s="18" t="s">
        <v>6020</v>
      </c>
      <c r="X79" s="18" t="s">
        <v>6021</v>
      </c>
      <c r="Y79" s="18" t="s">
        <v>17034</v>
      </c>
      <c r="Z79" s="18" t="s">
        <v>7020</v>
      </c>
      <c r="AB79" s="18" t="s">
        <v>6927</v>
      </c>
      <c r="AC79" s="18" t="s">
        <v>975</v>
      </c>
      <c r="AD79" s="18" t="s">
        <v>1528</v>
      </c>
    </row>
    <row r="80" spans="1:31" s="18" customFormat="1" x14ac:dyDescent="0.25">
      <c r="A80" s="18" t="s">
        <v>18</v>
      </c>
      <c r="B80" s="18" t="s">
        <v>5985</v>
      </c>
      <c r="C80" s="18" t="s">
        <v>22</v>
      </c>
      <c r="D80" s="18" t="s">
        <v>49</v>
      </c>
      <c r="E80" s="18" t="s">
        <v>194</v>
      </c>
      <c r="F80" s="18" t="s">
        <v>49</v>
      </c>
      <c r="G80" s="18" t="s">
        <v>49</v>
      </c>
      <c r="H80" s="18" t="s">
        <v>49</v>
      </c>
      <c r="I80" s="18" t="s">
        <v>7021</v>
      </c>
      <c r="J80" s="18" t="s">
        <v>7022</v>
      </c>
      <c r="K80" s="18" t="s">
        <v>49</v>
      </c>
      <c r="L80" s="18" t="s">
        <v>168</v>
      </c>
      <c r="M80" s="18" t="s">
        <v>361</v>
      </c>
      <c r="N80" s="18" t="s">
        <v>49</v>
      </c>
      <c r="O80" s="18" t="s">
        <v>57</v>
      </c>
      <c r="P80" s="18" t="s">
        <v>49</v>
      </c>
      <c r="Q80" s="18" t="s">
        <v>7023</v>
      </c>
      <c r="V80" s="18" t="s">
        <v>88</v>
      </c>
      <c r="W80" s="18" t="s">
        <v>6020</v>
      </c>
      <c r="X80" s="18" t="s">
        <v>6021</v>
      </c>
      <c r="Y80" s="18" t="s">
        <v>17035</v>
      </c>
      <c r="Z80" s="18" t="s">
        <v>7024</v>
      </c>
      <c r="AB80" s="18" t="s">
        <v>6924</v>
      </c>
      <c r="AD80" s="18" t="s">
        <v>1055</v>
      </c>
    </row>
    <row r="81" spans="1:30" s="18" customFormat="1" x14ac:dyDescent="0.25">
      <c r="A81" s="18" t="s">
        <v>18</v>
      </c>
      <c r="B81" s="18" t="s">
        <v>5985</v>
      </c>
      <c r="C81" s="18" t="s">
        <v>22</v>
      </c>
      <c r="D81" s="18" t="s">
        <v>49</v>
      </c>
      <c r="E81" s="18" t="s">
        <v>194</v>
      </c>
      <c r="F81" s="18" t="s">
        <v>49</v>
      </c>
      <c r="G81" s="18" t="s">
        <v>49</v>
      </c>
      <c r="H81" s="18" t="s">
        <v>49</v>
      </c>
      <c r="I81" s="18" t="s">
        <v>7021</v>
      </c>
      <c r="J81" s="18" t="s">
        <v>7025</v>
      </c>
      <c r="K81" s="18" t="s">
        <v>49</v>
      </c>
      <c r="L81" s="18" t="s">
        <v>503</v>
      </c>
      <c r="M81" s="18" t="s">
        <v>1118</v>
      </c>
      <c r="N81" s="18" t="s">
        <v>49</v>
      </c>
      <c r="O81" s="18" t="s">
        <v>57</v>
      </c>
      <c r="P81" s="18" t="s">
        <v>49</v>
      </c>
      <c r="Q81" s="18" t="s">
        <v>7026</v>
      </c>
      <c r="T81" s="18" t="s">
        <v>87</v>
      </c>
      <c r="V81" s="18" t="s">
        <v>88</v>
      </c>
      <c r="W81" s="18" t="s">
        <v>6020</v>
      </c>
      <c r="X81" s="18" t="s">
        <v>6021</v>
      </c>
      <c r="Y81" s="18" t="s">
        <v>17036</v>
      </c>
      <c r="Z81" s="18" t="s">
        <v>7027</v>
      </c>
      <c r="AB81" s="18" t="s">
        <v>6934</v>
      </c>
      <c r="AD81" s="18" t="s">
        <v>1055</v>
      </c>
    </row>
    <row r="82" spans="1:30" s="18" customFormat="1" x14ac:dyDescent="0.25">
      <c r="A82" s="18" t="s">
        <v>18</v>
      </c>
      <c r="B82" s="18" t="s">
        <v>5985</v>
      </c>
      <c r="C82" s="18" t="s">
        <v>22</v>
      </c>
      <c r="D82" s="18" t="s">
        <v>49</v>
      </c>
      <c r="E82" s="18" t="s">
        <v>194</v>
      </c>
      <c r="F82" s="18" t="s">
        <v>49</v>
      </c>
      <c r="G82" s="18" t="s">
        <v>49</v>
      </c>
      <c r="H82" s="18" t="s">
        <v>49</v>
      </c>
      <c r="I82" s="18" t="s">
        <v>195</v>
      </c>
      <c r="J82" s="18" t="s">
        <v>7029</v>
      </c>
      <c r="K82" s="18" t="s">
        <v>49</v>
      </c>
      <c r="L82" s="18" t="s">
        <v>7030</v>
      </c>
      <c r="M82" s="18" t="s">
        <v>252</v>
      </c>
      <c r="N82" s="18" t="s">
        <v>49</v>
      </c>
      <c r="O82" s="18" t="s">
        <v>57</v>
      </c>
      <c r="P82" s="18" t="s">
        <v>49</v>
      </c>
      <c r="Q82" s="18" t="s">
        <v>7031</v>
      </c>
      <c r="T82" s="18" t="s">
        <v>87</v>
      </c>
      <c r="V82" s="18" t="s">
        <v>88</v>
      </c>
      <c r="W82" s="18" t="s">
        <v>6020</v>
      </c>
      <c r="X82" s="18" t="s">
        <v>6021</v>
      </c>
      <c r="Y82" s="18" t="s">
        <v>17037</v>
      </c>
      <c r="Z82" s="18" t="s">
        <v>7032</v>
      </c>
      <c r="AB82" s="18" t="s">
        <v>6927</v>
      </c>
      <c r="AD82" s="18" t="s">
        <v>1055</v>
      </c>
    </row>
    <row r="83" spans="1:30" s="18" customFormat="1" x14ac:dyDescent="0.25">
      <c r="A83" s="18" t="s">
        <v>18</v>
      </c>
      <c r="B83" s="18" t="s">
        <v>5985</v>
      </c>
      <c r="C83" s="18" t="s">
        <v>22</v>
      </c>
      <c r="D83" s="18" t="s">
        <v>49</v>
      </c>
      <c r="E83" s="18" t="s">
        <v>194</v>
      </c>
      <c r="F83" s="18" t="s">
        <v>49</v>
      </c>
      <c r="G83" s="18" t="s">
        <v>49</v>
      </c>
      <c r="H83" s="18" t="s">
        <v>49</v>
      </c>
      <c r="I83" s="18" t="s">
        <v>195</v>
      </c>
      <c r="J83" s="18" t="s">
        <v>7033</v>
      </c>
      <c r="K83" s="18" t="s">
        <v>49</v>
      </c>
      <c r="L83" s="18" t="s">
        <v>7034</v>
      </c>
      <c r="M83" s="18" t="s">
        <v>7035</v>
      </c>
      <c r="N83" s="18" t="s">
        <v>49</v>
      </c>
      <c r="O83" s="18" t="s">
        <v>57</v>
      </c>
      <c r="P83" s="18" t="s">
        <v>49</v>
      </c>
      <c r="Q83" s="18" t="s">
        <v>7036</v>
      </c>
      <c r="T83" s="18" t="s">
        <v>87</v>
      </c>
      <c r="V83" s="18" t="s">
        <v>88</v>
      </c>
      <c r="W83" s="18" t="s">
        <v>6020</v>
      </c>
      <c r="X83" s="18" t="s">
        <v>6021</v>
      </c>
      <c r="Y83" s="18" t="s">
        <v>17038</v>
      </c>
      <c r="Z83" s="18" t="s">
        <v>7037</v>
      </c>
      <c r="AB83" s="18" t="s">
        <v>6927</v>
      </c>
      <c r="AD83" s="18" t="s">
        <v>1055</v>
      </c>
    </row>
    <row r="84" spans="1:30" s="18" customFormat="1" x14ac:dyDescent="0.25">
      <c r="A84" s="18" t="s">
        <v>18</v>
      </c>
      <c r="B84" s="18" t="s">
        <v>5985</v>
      </c>
      <c r="C84" s="18" t="s">
        <v>22</v>
      </c>
      <c r="D84" s="18" t="s">
        <v>49</v>
      </c>
      <c r="E84" s="18" t="s">
        <v>194</v>
      </c>
      <c r="F84" s="18" t="s">
        <v>49</v>
      </c>
      <c r="G84" s="18" t="s">
        <v>49</v>
      </c>
      <c r="H84" s="18" t="s">
        <v>49</v>
      </c>
      <c r="I84" s="18" t="s">
        <v>195</v>
      </c>
      <c r="J84" s="18" t="s">
        <v>7033</v>
      </c>
      <c r="K84" s="18" t="s">
        <v>49</v>
      </c>
      <c r="L84" s="18" t="s">
        <v>7038</v>
      </c>
      <c r="M84" s="18" t="s">
        <v>1885</v>
      </c>
      <c r="N84" s="18" t="s">
        <v>49</v>
      </c>
      <c r="O84" s="18" t="s">
        <v>57</v>
      </c>
      <c r="P84" s="18" t="s">
        <v>49</v>
      </c>
      <c r="Q84" s="18" t="s">
        <v>7039</v>
      </c>
      <c r="T84" s="18" t="s">
        <v>87</v>
      </c>
      <c r="V84" s="18" t="s">
        <v>88</v>
      </c>
      <c r="W84" s="18" t="s">
        <v>6020</v>
      </c>
      <c r="X84" s="18" t="s">
        <v>6021</v>
      </c>
      <c r="Y84" s="18" t="s">
        <v>17039</v>
      </c>
      <c r="Z84" s="18" t="s">
        <v>7040</v>
      </c>
      <c r="AB84" s="18" t="s">
        <v>6927</v>
      </c>
      <c r="AD84" s="18" t="s">
        <v>1055</v>
      </c>
    </row>
    <row r="85" spans="1:30" s="18" customFormat="1" x14ac:dyDescent="0.25">
      <c r="A85" s="18" t="s">
        <v>18</v>
      </c>
      <c r="B85" s="18" t="s">
        <v>5985</v>
      </c>
      <c r="C85" s="18" t="s">
        <v>22</v>
      </c>
      <c r="D85" s="18" t="s">
        <v>49</v>
      </c>
      <c r="E85" s="18" t="s">
        <v>194</v>
      </c>
      <c r="F85" s="18" t="s">
        <v>49</v>
      </c>
      <c r="G85" s="18" t="s">
        <v>49</v>
      </c>
      <c r="H85" s="18" t="s">
        <v>49</v>
      </c>
      <c r="I85" s="18" t="s">
        <v>195</v>
      </c>
      <c r="J85" s="18" t="s">
        <v>7033</v>
      </c>
      <c r="K85" s="18" t="s">
        <v>49</v>
      </c>
      <c r="L85" s="18" t="s">
        <v>7041</v>
      </c>
      <c r="M85" s="18" t="s">
        <v>1885</v>
      </c>
      <c r="N85" s="18" t="s">
        <v>49</v>
      </c>
      <c r="O85" s="18" t="s">
        <v>57</v>
      </c>
      <c r="P85" s="18" t="s">
        <v>49</v>
      </c>
      <c r="Q85" s="18" t="s">
        <v>7042</v>
      </c>
      <c r="T85" s="18" t="s">
        <v>87</v>
      </c>
      <c r="V85" s="18" t="s">
        <v>88</v>
      </c>
      <c r="W85" s="18" t="s">
        <v>6020</v>
      </c>
      <c r="X85" s="18" t="s">
        <v>6021</v>
      </c>
      <c r="Y85" s="18" t="s">
        <v>17040</v>
      </c>
      <c r="Z85" s="18" t="s">
        <v>7043</v>
      </c>
      <c r="AB85" s="18" t="s">
        <v>6977</v>
      </c>
      <c r="AD85" s="18" t="s">
        <v>1055</v>
      </c>
    </row>
    <row r="86" spans="1:30" s="18" customFormat="1" x14ac:dyDescent="0.25">
      <c r="A86" s="18" t="s">
        <v>18</v>
      </c>
      <c r="B86" s="18" t="s">
        <v>5985</v>
      </c>
      <c r="C86" s="18" t="s">
        <v>22</v>
      </c>
      <c r="D86" s="18" t="s">
        <v>49</v>
      </c>
      <c r="E86" s="18" t="s">
        <v>194</v>
      </c>
      <c r="F86" s="18" t="s">
        <v>49</v>
      </c>
      <c r="G86" s="18" t="s">
        <v>49</v>
      </c>
      <c r="H86" s="18" t="s">
        <v>49</v>
      </c>
      <c r="I86" s="18" t="s">
        <v>195</v>
      </c>
      <c r="J86" s="18" t="s">
        <v>7033</v>
      </c>
      <c r="K86" s="18" t="s">
        <v>49</v>
      </c>
      <c r="L86" s="18" t="s">
        <v>7044</v>
      </c>
      <c r="M86" s="18" t="s">
        <v>1885</v>
      </c>
      <c r="N86" s="18" t="s">
        <v>49</v>
      </c>
      <c r="O86" s="18" t="s">
        <v>57</v>
      </c>
      <c r="P86" s="18" t="s">
        <v>49</v>
      </c>
      <c r="Q86" s="18" t="s">
        <v>7045</v>
      </c>
      <c r="T86" s="18" t="s">
        <v>87</v>
      </c>
      <c r="V86" s="18" t="s">
        <v>88</v>
      </c>
      <c r="W86" s="18" t="s">
        <v>6020</v>
      </c>
      <c r="X86" s="18" t="s">
        <v>6021</v>
      </c>
      <c r="Y86" s="18" t="s">
        <v>17041</v>
      </c>
      <c r="Z86" s="18" t="s">
        <v>7046</v>
      </c>
      <c r="AB86" s="18" t="s">
        <v>6927</v>
      </c>
      <c r="AD86" s="18" t="s">
        <v>1055</v>
      </c>
    </row>
    <row r="87" spans="1:30" s="18" customFormat="1" x14ac:dyDescent="0.25">
      <c r="A87" s="18" t="s">
        <v>18</v>
      </c>
      <c r="B87" s="18" t="s">
        <v>5985</v>
      </c>
      <c r="C87" s="18" t="s">
        <v>22</v>
      </c>
      <c r="D87" s="18" t="s">
        <v>49</v>
      </c>
      <c r="E87" s="18" t="s">
        <v>194</v>
      </c>
      <c r="F87" s="18" t="s">
        <v>49</v>
      </c>
      <c r="G87" s="18" t="s">
        <v>49</v>
      </c>
      <c r="H87" s="18" t="s">
        <v>49</v>
      </c>
      <c r="I87" s="18" t="s">
        <v>195</v>
      </c>
      <c r="J87" s="18" t="s">
        <v>202</v>
      </c>
      <c r="K87" s="18" t="s">
        <v>49</v>
      </c>
      <c r="L87" s="18" t="s">
        <v>203</v>
      </c>
      <c r="M87" s="18" t="s">
        <v>204</v>
      </c>
      <c r="N87" s="18" t="s">
        <v>49</v>
      </c>
      <c r="O87" s="18" t="s">
        <v>57</v>
      </c>
      <c r="P87" s="18" t="s">
        <v>49</v>
      </c>
      <c r="Q87" s="18" t="s">
        <v>205</v>
      </c>
      <c r="T87" s="18" t="s">
        <v>87</v>
      </c>
      <c r="V87" s="18" t="s">
        <v>88</v>
      </c>
      <c r="W87" s="18" t="s">
        <v>6020</v>
      </c>
      <c r="X87" s="18" t="s">
        <v>6021</v>
      </c>
      <c r="Y87" s="18" t="s">
        <v>17042</v>
      </c>
      <c r="Z87" s="18" t="s">
        <v>7047</v>
      </c>
      <c r="AB87" s="18" t="s">
        <v>6977</v>
      </c>
      <c r="AD87" s="18" t="s">
        <v>1055</v>
      </c>
    </row>
    <row r="88" spans="1:30" s="18" customFormat="1" x14ac:dyDescent="0.25">
      <c r="A88" s="18" t="s">
        <v>18</v>
      </c>
      <c r="B88" s="18" t="s">
        <v>5985</v>
      </c>
      <c r="C88" s="18" t="s">
        <v>22</v>
      </c>
      <c r="D88" s="18" t="s">
        <v>49</v>
      </c>
      <c r="E88" s="18" t="s">
        <v>194</v>
      </c>
      <c r="F88" s="18" t="s">
        <v>49</v>
      </c>
      <c r="G88" s="18" t="s">
        <v>49</v>
      </c>
      <c r="H88" s="18" t="s">
        <v>49</v>
      </c>
      <c r="I88" s="18" t="s">
        <v>195</v>
      </c>
      <c r="J88" s="18" t="s">
        <v>198</v>
      </c>
      <c r="K88" s="18" t="s">
        <v>49</v>
      </c>
      <c r="L88" s="18" t="s">
        <v>7048</v>
      </c>
      <c r="M88" s="18" t="s">
        <v>62</v>
      </c>
      <c r="N88" s="18" t="s">
        <v>49</v>
      </c>
      <c r="O88" s="18" t="s">
        <v>57</v>
      </c>
      <c r="P88" s="18" t="s">
        <v>49</v>
      </c>
      <c r="Q88" s="18" t="s">
        <v>7049</v>
      </c>
      <c r="T88" s="18" t="s">
        <v>87</v>
      </c>
      <c r="V88" s="18" t="s">
        <v>88</v>
      </c>
      <c r="W88" s="18" t="s">
        <v>6020</v>
      </c>
      <c r="X88" s="18" t="s">
        <v>6021</v>
      </c>
      <c r="Y88" s="18" t="s">
        <v>17043</v>
      </c>
      <c r="Z88" s="18" t="s">
        <v>7050</v>
      </c>
      <c r="AB88" s="18" t="s">
        <v>6977</v>
      </c>
      <c r="AD88" s="18" t="s">
        <v>1055</v>
      </c>
    </row>
    <row r="89" spans="1:30" s="18" customFormat="1" x14ac:dyDescent="0.25">
      <c r="A89" s="18" t="s">
        <v>18</v>
      </c>
      <c r="B89" s="18" t="s">
        <v>5985</v>
      </c>
      <c r="C89" s="18" t="s">
        <v>22</v>
      </c>
      <c r="D89" s="18" t="s">
        <v>49</v>
      </c>
      <c r="E89" s="18" t="s">
        <v>194</v>
      </c>
      <c r="F89" s="18" t="s">
        <v>49</v>
      </c>
      <c r="G89" s="18" t="s">
        <v>49</v>
      </c>
      <c r="H89" s="18" t="s">
        <v>49</v>
      </c>
      <c r="I89" s="18" t="s">
        <v>195</v>
      </c>
      <c r="J89" s="18" t="s">
        <v>198</v>
      </c>
      <c r="K89" s="18" t="s">
        <v>49</v>
      </c>
      <c r="L89" s="18" t="s">
        <v>199</v>
      </c>
      <c r="M89" s="18" t="s">
        <v>200</v>
      </c>
      <c r="N89" s="18" t="s">
        <v>49</v>
      </c>
      <c r="O89" s="18" t="s">
        <v>57</v>
      </c>
      <c r="P89" s="18" t="s">
        <v>49</v>
      </c>
      <c r="Q89" s="18" t="s">
        <v>201</v>
      </c>
      <c r="T89" s="18" t="s">
        <v>87</v>
      </c>
      <c r="V89" s="18" t="s">
        <v>88</v>
      </c>
      <c r="W89" s="18" t="s">
        <v>6020</v>
      </c>
      <c r="X89" s="18" t="s">
        <v>6021</v>
      </c>
      <c r="Y89" s="18" t="s">
        <v>17044</v>
      </c>
      <c r="Z89" s="18" t="s">
        <v>7051</v>
      </c>
      <c r="AB89" s="18" t="s">
        <v>6927</v>
      </c>
      <c r="AD89" s="18" t="s">
        <v>1107</v>
      </c>
    </row>
    <row r="90" spans="1:30" s="18" customFormat="1" x14ac:dyDescent="0.25">
      <c r="A90" s="18" t="s">
        <v>18</v>
      </c>
      <c r="B90" s="18" t="s">
        <v>5985</v>
      </c>
      <c r="C90" s="18" t="s">
        <v>22</v>
      </c>
      <c r="D90" s="18" t="s">
        <v>49</v>
      </c>
      <c r="E90" s="18" t="s">
        <v>194</v>
      </c>
      <c r="F90" s="18" t="s">
        <v>49</v>
      </c>
      <c r="G90" s="18" t="s">
        <v>49</v>
      </c>
      <c r="H90" s="18" t="s">
        <v>49</v>
      </c>
      <c r="I90" s="18" t="s">
        <v>195</v>
      </c>
      <c r="J90" s="18" t="s">
        <v>7053</v>
      </c>
      <c r="K90" s="18" t="s">
        <v>49</v>
      </c>
      <c r="L90" s="18" t="s">
        <v>7057</v>
      </c>
      <c r="M90" s="18" t="s">
        <v>7058</v>
      </c>
      <c r="N90" s="18" t="s">
        <v>49</v>
      </c>
      <c r="O90" s="18" t="s">
        <v>57</v>
      </c>
      <c r="P90" s="18" t="s">
        <v>49</v>
      </c>
      <c r="Q90" s="18" t="s">
        <v>7059</v>
      </c>
      <c r="T90" s="18" t="s">
        <v>87</v>
      </c>
      <c r="V90" s="18" t="s">
        <v>88</v>
      </c>
      <c r="W90" s="18" t="s">
        <v>6020</v>
      </c>
      <c r="X90" s="18" t="s">
        <v>6021</v>
      </c>
      <c r="Y90" s="18" t="s">
        <v>17045</v>
      </c>
      <c r="Z90" s="18" t="s">
        <v>7060</v>
      </c>
      <c r="AB90" s="18" t="s">
        <v>6927</v>
      </c>
      <c r="AD90" s="18" t="s">
        <v>1055</v>
      </c>
    </row>
    <row r="91" spans="1:30" s="18" customFormat="1" x14ac:dyDescent="0.25">
      <c r="A91" s="18" t="s">
        <v>18</v>
      </c>
      <c r="B91" s="18" t="s">
        <v>5985</v>
      </c>
      <c r="C91" s="18" t="s">
        <v>22</v>
      </c>
      <c r="D91" s="18" t="s">
        <v>49</v>
      </c>
      <c r="E91" s="18" t="s">
        <v>194</v>
      </c>
      <c r="F91" s="18" t="s">
        <v>49</v>
      </c>
      <c r="G91" s="18" t="s">
        <v>49</v>
      </c>
      <c r="H91" s="18" t="s">
        <v>49</v>
      </c>
      <c r="I91" s="18" t="s">
        <v>195</v>
      </c>
      <c r="J91" s="18" t="s">
        <v>7053</v>
      </c>
      <c r="K91" s="18" t="s">
        <v>49</v>
      </c>
      <c r="L91" s="18" t="s">
        <v>7061</v>
      </c>
      <c r="M91" s="18" t="s">
        <v>7062</v>
      </c>
      <c r="N91" s="18" t="s">
        <v>49</v>
      </c>
      <c r="O91" s="18" t="s">
        <v>57</v>
      </c>
      <c r="P91" s="18" t="s">
        <v>49</v>
      </c>
      <c r="Q91" s="18" t="s">
        <v>7063</v>
      </c>
      <c r="T91" s="18" t="s">
        <v>87</v>
      </c>
      <c r="V91" s="18" t="s">
        <v>88</v>
      </c>
      <c r="W91" s="18" t="s">
        <v>6020</v>
      </c>
      <c r="X91" s="18" t="s">
        <v>6021</v>
      </c>
      <c r="Y91" s="18" t="s">
        <v>17046</v>
      </c>
      <c r="Z91" s="18" t="s">
        <v>7064</v>
      </c>
      <c r="AB91" s="18" t="s">
        <v>6927</v>
      </c>
      <c r="AD91" s="18" t="s">
        <v>1055</v>
      </c>
    </row>
    <row r="92" spans="1:30" s="18" customFormat="1" x14ac:dyDescent="0.25">
      <c r="A92" s="18" t="s">
        <v>18</v>
      </c>
      <c r="B92" s="18" t="s">
        <v>5985</v>
      </c>
      <c r="C92" s="18" t="s">
        <v>22</v>
      </c>
      <c r="D92" s="18" t="s">
        <v>49</v>
      </c>
      <c r="E92" s="18" t="s">
        <v>194</v>
      </c>
      <c r="F92" s="18" t="s">
        <v>49</v>
      </c>
      <c r="G92" s="18" t="s">
        <v>49</v>
      </c>
      <c r="H92" s="18" t="s">
        <v>49</v>
      </c>
      <c r="I92" s="18" t="s">
        <v>195</v>
      </c>
      <c r="J92" s="18" t="s">
        <v>7053</v>
      </c>
      <c r="K92" s="18" t="s">
        <v>49</v>
      </c>
      <c r="L92" s="18" t="s">
        <v>7065</v>
      </c>
      <c r="M92" s="18" t="s">
        <v>7066</v>
      </c>
      <c r="N92" s="18" t="s">
        <v>49</v>
      </c>
      <c r="O92" s="18" t="s">
        <v>57</v>
      </c>
      <c r="P92" s="18" t="s">
        <v>49</v>
      </c>
      <c r="Q92" s="18" t="s">
        <v>7067</v>
      </c>
      <c r="T92" s="18" t="s">
        <v>87</v>
      </c>
      <c r="V92" s="18" t="s">
        <v>88</v>
      </c>
      <c r="W92" s="18" t="s">
        <v>6020</v>
      </c>
      <c r="X92" s="18" t="s">
        <v>6021</v>
      </c>
      <c r="Y92" s="18" t="s">
        <v>17047</v>
      </c>
      <c r="Z92" s="18" t="s">
        <v>17048</v>
      </c>
      <c r="AB92" s="18" t="s">
        <v>6977</v>
      </c>
      <c r="AD92" s="18" t="s">
        <v>1055</v>
      </c>
    </row>
    <row r="93" spans="1:30" s="18" customFormat="1" x14ac:dyDescent="0.25">
      <c r="A93" s="18" t="s">
        <v>18</v>
      </c>
      <c r="B93" s="18" t="s">
        <v>5985</v>
      </c>
      <c r="C93" s="18" t="s">
        <v>22</v>
      </c>
      <c r="D93" s="18" t="s">
        <v>49</v>
      </c>
      <c r="E93" s="18" t="s">
        <v>194</v>
      </c>
      <c r="F93" s="18" t="s">
        <v>49</v>
      </c>
      <c r="G93" s="18" t="s">
        <v>49</v>
      </c>
      <c r="H93" s="18" t="s">
        <v>49</v>
      </c>
      <c r="I93" s="18" t="s">
        <v>195</v>
      </c>
      <c r="J93" s="18" t="s">
        <v>7053</v>
      </c>
      <c r="K93" s="18" t="s">
        <v>49</v>
      </c>
      <c r="L93" s="18" t="s">
        <v>7068</v>
      </c>
      <c r="M93" s="18" t="s">
        <v>7062</v>
      </c>
      <c r="N93" s="18" t="s">
        <v>49</v>
      </c>
      <c r="O93" s="18" t="s">
        <v>57</v>
      </c>
      <c r="P93" s="18" t="s">
        <v>49</v>
      </c>
      <c r="Q93" s="18" t="s">
        <v>7069</v>
      </c>
      <c r="T93" s="18" t="s">
        <v>87</v>
      </c>
      <c r="V93" s="18" t="s">
        <v>88</v>
      </c>
      <c r="W93" s="18" t="s">
        <v>6020</v>
      </c>
      <c r="X93" s="18" t="s">
        <v>6021</v>
      </c>
      <c r="Y93" s="18" t="s">
        <v>17049</v>
      </c>
      <c r="Z93" s="18" t="s">
        <v>7070</v>
      </c>
      <c r="AB93" s="18" t="s">
        <v>6977</v>
      </c>
      <c r="AD93" s="18" t="s">
        <v>1055</v>
      </c>
    </row>
    <row r="94" spans="1:30" s="18" customFormat="1" x14ac:dyDescent="0.25">
      <c r="A94" s="18" t="s">
        <v>18</v>
      </c>
      <c r="B94" s="18" t="s">
        <v>5985</v>
      </c>
      <c r="C94" s="18" t="s">
        <v>22</v>
      </c>
      <c r="D94" s="18" t="s">
        <v>49</v>
      </c>
      <c r="E94" s="18" t="s">
        <v>194</v>
      </c>
      <c r="F94" s="18" t="s">
        <v>49</v>
      </c>
      <c r="G94" s="18" t="s">
        <v>49</v>
      </c>
      <c r="H94" s="18" t="s">
        <v>49</v>
      </c>
      <c r="I94" s="18" t="s">
        <v>195</v>
      </c>
      <c r="J94" s="18" t="s">
        <v>7053</v>
      </c>
      <c r="K94" s="18" t="s">
        <v>49</v>
      </c>
      <c r="L94" s="18" t="s">
        <v>7071</v>
      </c>
      <c r="M94" s="18" t="s">
        <v>7072</v>
      </c>
      <c r="N94" s="18" t="s">
        <v>49</v>
      </c>
      <c r="O94" s="18" t="s">
        <v>57</v>
      </c>
      <c r="P94" s="18" t="s">
        <v>49</v>
      </c>
      <c r="Q94" s="18" t="s">
        <v>7073</v>
      </c>
      <c r="T94" s="18" t="s">
        <v>87</v>
      </c>
      <c r="V94" s="18" t="s">
        <v>88</v>
      </c>
      <c r="W94" s="18" t="s">
        <v>6020</v>
      </c>
      <c r="X94" s="18" t="s">
        <v>6021</v>
      </c>
      <c r="Y94" s="18" t="s">
        <v>17050</v>
      </c>
      <c r="Z94" s="18" t="s">
        <v>7074</v>
      </c>
      <c r="AB94" s="18" t="s">
        <v>6977</v>
      </c>
      <c r="AD94" s="18" t="s">
        <v>1055</v>
      </c>
    </row>
    <row r="95" spans="1:30" s="18" customFormat="1" x14ac:dyDescent="0.25">
      <c r="A95" s="18" t="s">
        <v>18</v>
      </c>
      <c r="B95" s="18" t="s">
        <v>5985</v>
      </c>
      <c r="C95" s="18" t="s">
        <v>22</v>
      </c>
      <c r="D95" s="18" t="s">
        <v>49</v>
      </c>
      <c r="E95" s="18" t="s">
        <v>194</v>
      </c>
      <c r="F95" s="18" t="s">
        <v>49</v>
      </c>
      <c r="G95" s="18" t="s">
        <v>49</v>
      </c>
      <c r="H95" s="18" t="s">
        <v>49</v>
      </c>
      <c r="I95" s="18" t="s">
        <v>195</v>
      </c>
      <c r="J95" s="18" t="s">
        <v>7075</v>
      </c>
      <c r="K95" s="18" t="s">
        <v>49</v>
      </c>
      <c r="L95" s="18" t="s">
        <v>4210</v>
      </c>
      <c r="M95" s="18" t="s">
        <v>1885</v>
      </c>
      <c r="N95" s="18" t="s">
        <v>49</v>
      </c>
      <c r="O95" s="18" t="s">
        <v>57</v>
      </c>
      <c r="P95" s="18" t="s">
        <v>49</v>
      </c>
      <c r="Q95" s="18" t="s">
        <v>7076</v>
      </c>
      <c r="T95" s="18" t="s">
        <v>87</v>
      </c>
      <c r="V95" s="18" t="s">
        <v>88</v>
      </c>
      <c r="W95" s="18" t="s">
        <v>6020</v>
      </c>
      <c r="X95" s="18" t="s">
        <v>6021</v>
      </c>
      <c r="Y95" s="18" t="s">
        <v>17051</v>
      </c>
      <c r="Z95" s="18" t="s">
        <v>7077</v>
      </c>
      <c r="AB95" s="18" t="s">
        <v>975</v>
      </c>
      <c r="AD95" s="18" t="s">
        <v>1055</v>
      </c>
    </row>
    <row r="96" spans="1:30" s="18" customFormat="1" x14ac:dyDescent="0.25">
      <c r="A96" s="18" t="s">
        <v>18</v>
      </c>
      <c r="B96" s="18" t="s">
        <v>5985</v>
      </c>
      <c r="C96" s="18" t="s">
        <v>22</v>
      </c>
      <c r="D96" s="18" t="s">
        <v>49</v>
      </c>
      <c r="E96" s="18" t="s">
        <v>194</v>
      </c>
      <c r="F96" s="18" t="s">
        <v>49</v>
      </c>
      <c r="G96" s="18" t="s">
        <v>49</v>
      </c>
      <c r="H96" s="18" t="s">
        <v>49</v>
      </c>
      <c r="I96" s="18" t="s">
        <v>195</v>
      </c>
      <c r="J96" s="18" t="s">
        <v>7075</v>
      </c>
      <c r="K96" s="18" t="s">
        <v>49</v>
      </c>
      <c r="L96" s="18" t="s">
        <v>7078</v>
      </c>
      <c r="M96" s="18" t="s">
        <v>365</v>
      </c>
      <c r="N96" s="18" t="s">
        <v>49</v>
      </c>
      <c r="O96" s="18" t="s">
        <v>57</v>
      </c>
      <c r="P96" s="18" t="s">
        <v>49</v>
      </c>
      <c r="Q96" s="18" t="s">
        <v>7079</v>
      </c>
      <c r="T96" s="18" t="s">
        <v>87</v>
      </c>
      <c r="V96" s="18" t="s">
        <v>88</v>
      </c>
      <c r="W96" s="18" t="s">
        <v>6020</v>
      </c>
      <c r="X96" s="18" t="s">
        <v>6021</v>
      </c>
      <c r="Y96" s="18" t="s">
        <v>17052</v>
      </c>
      <c r="Z96" s="18" t="s">
        <v>17053</v>
      </c>
      <c r="AB96" s="18" t="s">
        <v>6927</v>
      </c>
      <c r="AD96" s="18" t="s">
        <v>1055</v>
      </c>
    </row>
    <row r="97" spans="1:31" s="18" customFormat="1" x14ac:dyDescent="0.25">
      <c r="A97" s="18" t="s">
        <v>18</v>
      </c>
      <c r="B97" s="18" t="s">
        <v>5985</v>
      </c>
      <c r="C97" s="18" t="s">
        <v>22</v>
      </c>
      <c r="D97" s="18" t="s">
        <v>49</v>
      </c>
      <c r="E97" s="18" t="s">
        <v>194</v>
      </c>
      <c r="F97" s="18" t="s">
        <v>49</v>
      </c>
      <c r="G97" s="18" t="s">
        <v>49</v>
      </c>
      <c r="H97" s="18" t="s">
        <v>49</v>
      </c>
      <c r="I97" s="18" t="s">
        <v>195</v>
      </c>
      <c r="J97" s="18" t="s">
        <v>196</v>
      </c>
      <c r="K97" s="18" t="s">
        <v>49</v>
      </c>
      <c r="L97" s="18" t="s">
        <v>197</v>
      </c>
      <c r="M97" s="18" t="s">
        <v>17054</v>
      </c>
      <c r="N97" s="18" t="s">
        <v>49</v>
      </c>
      <c r="O97" s="18" t="s">
        <v>66</v>
      </c>
      <c r="P97" s="18" t="s">
        <v>49</v>
      </c>
      <c r="Q97" s="18" t="s">
        <v>17055</v>
      </c>
      <c r="W97" s="18" t="s">
        <v>6020</v>
      </c>
      <c r="X97" s="18" t="s">
        <v>6021</v>
      </c>
      <c r="Y97" s="18" t="s">
        <v>17056</v>
      </c>
      <c r="Z97" s="18" t="s">
        <v>7080</v>
      </c>
      <c r="AB97" s="18" t="s">
        <v>6927</v>
      </c>
      <c r="AD97" s="18" t="s">
        <v>1055</v>
      </c>
    </row>
    <row r="98" spans="1:31" s="18" customFormat="1" x14ac:dyDescent="0.25">
      <c r="A98" s="18" t="s">
        <v>18</v>
      </c>
      <c r="B98" s="18" t="s">
        <v>5985</v>
      </c>
      <c r="C98" s="18" t="s">
        <v>22</v>
      </c>
      <c r="D98" s="18" t="s">
        <v>49</v>
      </c>
      <c r="E98" s="18" t="s">
        <v>194</v>
      </c>
      <c r="F98" s="18" t="s">
        <v>49</v>
      </c>
      <c r="G98" s="18" t="s">
        <v>49</v>
      </c>
      <c r="H98" s="18" t="s">
        <v>49</v>
      </c>
      <c r="I98" s="18" t="s">
        <v>195</v>
      </c>
      <c r="J98" s="18" t="s">
        <v>7081</v>
      </c>
      <c r="K98" s="18" t="s">
        <v>49</v>
      </c>
      <c r="L98" s="18" t="s">
        <v>5243</v>
      </c>
      <c r="M98" s="18" t="s">
        <v>7062</v>
      </c>
      <c r="N98" s="18" t="s">
        <v>49</v>
      </c>
      <c r="O98" s="18" t="s">
        <v>57</v>
      </c>
      <c r="P98" s="18" t="s">
        <v>49</v>
      </c>
      <c r="Q98" s="18" t="s">
        <v>7082</v>
      </c>
      <c r="T98" s="18" t="s">
        <v>87</v>
      </c>
      <c r="V98" s="18" t="s">
        <v>88</v>
      </c>
      <c r="W98" s="18" t="s">
        <v>6020</v>
      </c>
      <c r="X98" s="18" t="s">
        <v>6021</v>
      </c>
      <c r="Y98" s="18" t="s">
        <v>17057</v>
      </c>
      <c r="Z98" s="18" t="s">
        <v>7083</v>
      </c>
      <c r="AB98" s="18" t="s">
        <v>6977</v>
      </c>
      <c r="AD98" s="18" t="s">
        <v>1055</v>
      </c>
    </row>
    <row r="99" spans="1:31" s="18" customFormat="1" x14ac:dyDescent="0.25">
      <c r="A99" s="18" t="s">
        <v>18</v>
      </c>
      <c r="B99" s="18" t="s">
        <v>5985</v>
      </c>
      <c r="C99" s="18" t="s">
        <v>22</v>
      </c>
      <c r="D99" s="18" t="s">
        <v>49</v>
      </c>
      <c r="E99" s="18" t="s">
        <v>194</v>
      </c>
      <c r="F99" s="18" t="s">
        <v>49</v>
      </c>
      <c r="G99" s="18" t="s">
        <v>49</v>
      </c>
      <c r="H99" s="18" t="s">
        <v>49</v>
      </c>
      <c r="I99" s="18" t="s">
        <v>2224</v>
      </c>
      <c r="J99" s="18" t="s">
        <v>7084</v>
      </c>
      <c r="K99" s="18" t="s">
        <v>49</v>
      </c>
      <c r="L99" s="18" t="s">
        <v>7085</v>
      </c>
      <c r="M99" s="18" t="s">
        <v>64</v>
      </c>
      <c r="N99" s="18" t="s">
        <v>49</v>
      </c>
      <c r="O99" s="18" t="s">
        <v>57</v>
      </c>
      <c r="P99" s="18" t="s">
        <v>49</v>
      </c>
      <c r="Q99" s="18" t="s">
        <v>7086</v>
      </c>
      <c r="T99" s="18" t="s">
        <v>87</v>
      </c>
      <c r="V99" s="18" t="s">
        <v>88</v>
      </c>
      <c r="W99" s="18" t="s">
        <v>6020</v>
      </c>
      <c r="X99" s="18" t="s">
        <v>6021</v>
      </c>
      <c r="Y99" s="18" t="s">
        <v>17058</v>
      </c>
      <c r="Z99" s="18" t="s">
        <v>7087</v>
      </c>
      <c r="AB99" s="18" t="s">
        <v>6927</v>
      </c>
      <c r="AD99" s="18" t="s">
        <v>1055</v>
      </c>
    </row>
    <row r="100" spans="1:31" s="18" customFormat="1" x14ac:dyDescent="0.25">
      <c r="A100" s="18" t="s">
        <v>18</v>
      </c>
      <c r="B100" s="18" t="s">
        <v>5985</v>
      </c>
      <c r="C100" s="18" t="s">
        <v>22</v>
      </c>
      <c r="D100" s="18" t="s">
        <v>49</v>
      </c>
      <c r="E100" s="18" t="s">
        <v>194</v>
      </c>
      <c r="F100" s="18" t="s">
        <v>49</v>
      </c>
      <c r="G100" s="18" t="s">
        <v>49</v>
      </c>
      <c r="H100" s="18" t="s">
        <v>49</v>
      </c>
      <c r="I100" s="18" t="s">
        <v>2224</v>
      </c>
      <c r="J100" s="18" t="s">
        <v>7084</v>
      </c>
      <c r="K100" s="18" t="s">
        <v>49</v>
      </c>
      <c r="L100" s="18" t="s">
        <v>7088</v>
      </c>
      <c r="M100" s="18" t="s">
        <v>2185</v>
      </c>
      <c r="N100" s="18" t="s">
        <v>49</v>
      </c>
      <c r="O100" s="18" t="s">
        <v>57</v>
      </c>
      <c r="P100" s="18" t="s">
        <v>49</v>
      </c>
      <c r="Q100" s="18" t="s">
        <v>7089</v>
      </c>
      <c r="T100" s="18" t="s">
        <v>87</v>
      </c>
      <c r="V100" s="18" t="s">
        <v>88</v>
      </c>
      <c r="W100" s="18" t="s">
        <v>6020</v>
      </c>
      <c r="X100" s="18" t="s">
        <v>6021</v>
      </c>
      <c r="Y100" s="18" t="s">
        <v>17059</v>
      </c>
      <c r="Z100" s="18" t="s">
        <v>17060</v>
      </c>
      <c r="AB100" s="18" t="s">
        <v>6977</v>
      </c>
      <c r="AD100" s="18" t="s">
        <v>1055</v>
      </c>
    </row>
    <row r="101" spans="1:31" s="18" customFormat="1" x14ac:dyDescent="0.25">
      <c r="A101" s="18" t="s">
        <v>18</v>
      </c>
      <c r="B101" s="18" t="s">
        <v>5985</v>
      </c>
      <c r="C101" s="18" t="s">
        <v>22</v>
      </c>
      <c r="D101" s="18" t="s">
        <v>49</v>
      </c>
      <c r="E101" s="18" t="s">
        <v>194</v>
      </c>
      <c r="F101" s="18" t="s">
        <v>49</v>
      </c>
      <c r="G101" s="18" t="s">
        <v>49</v>
      </c>
      <c r="H101" s="18" t="s">
        <v>49</v>
      </c>
      <c r="I101" s="18" t="s">
        <v>2224</v>
      </c>
      <c r="J101" s="18" t="s">
        <v>7090</v>
      </c>
      <c r="K101" s="18" t="s">
        <v>49</v>
      </c>
      <c r="L101" s="18" t="s">
        <v>7091</v>
      </c>
      <c r="M101" s="18" t="s">
        <v>7092</v>
      </c>
      <c r="N101" s="18" t="s">
        <v>49</v>
      </c>
      <c r="O101" s="18" t="s">
        <v>57</v>
      </c>
      <c r="P101" s="18" t="s">
        <v>49</v>
      </c>
      <c r="Q101" s="18" t="s">
        <v>7093</v>
      </c>
      <c r="T101" s="18" t="s">
        <v>87</v>
      </c>
      <c r="V101" s="18" t="s">
        <v>88</v>
      </c>
      <c r="W101" s="18" t="s">
        <v>6020</v>
      </c>
      <c r="X101" s="18" t="s">
        <v>6021</v>
      </c>
      <c r="Y101" s="18" t="s">
        <v>17061</v>
      </c>
      <c r="Z101" s="18" t="s">
        <v>17062</v>
      </c>
      <c r="AB101" s="18" t="s">
        <v>6927</v>
      </c>
      <c r="AD101" s="18" t="s">
        <v>1055</v>
      </c>
    </row>
    <row r="102" spans="1:31" s="18" customFormat="1" x14ac:dyDescent="0.25">
      <c r="A102" s="18" t="s">
        <v>18</v>
      </c>
      <c r="B102" s="18" t="s">
        <v>5985</v>
      </c>
      <c r="C102" s="18" t="s">
        <v>22</v>
      </c>
      <c r="D102" s="18" t="s">
        <v>49</v>
      </c>
      <c r="E102" s="18" t="s">
        <v>194</v>
      </c>
      <c r="F102" s="18" t="s">
        <v>49</v>
      </c>
      <c r="G102" s="18" t="s">
        <v>49</v>
      </c>
      <c r="H102" s="18" t="s">
        <v>49</v>
      </c>
      <c r="I102" s="18" t="s">
        <v>2224</v>
      </c>
      <c r="J102" s="18" t="s">
        <v>7098</v>
      </c>
      <c r="K102" s="18" t="s">
        <v>49</v>
      </c>
      <c r="L102" s="18" t="s">
        <v>734</v>
      </c>
      <c r="M102" s="18" t="s">
        <v>62</v>
      </c>
      <c r="N102" s="18" t="s">
        <v>49</v>
      </c>
      <c r="O102" s="18" t="s">
        <v>57</v>
      </c>
      <c r="P102" s="18" t="s">
        <v>49</v>
      </c>
      <c r="Q102" s="18" t="s">
        <v>7099</v>
      </c>
      <c r="T102" s="18" t="s">
        <v>87</v>
      </c>
      <c r="V102" s="18" t="s">
        <v>88</v>
      </c>
      <c r="W102" s="18" t="s">
        <v>6020</v>
      </c>
      <c r="X102" s="18" t="s">
        <v>6021</v>
      </c>
      <c r="Y102" s="18" t="s">
        <v>17063</v>
      </c>
      <c r="Z102" s="18" t="s">
        <v>7100</v>
      </c>
      <c r="AB102" s="18" t="s">
        <v>6977</v>
      </c>
      <c r="AD102" s="18" t="s">
        <v>1055</v>
      </c>
    </row>
    <row r="103" spans="1:31" s="18" customFormat="1" x14ac:dyDescent="0.25">
      <c r="A103" s="18" t="s">
        <v>18</v>
      </c>
      <c r="B103" s="18" t="s">
        <v>5985</v>
      </c>
      <c r="C103" s="18" t="s">
        <v>22</v>
      </c>
      <c r="D103" s="18" t="s">
        <v>49</v>
      </c>
      <c r="E103" s="18" t="s">
        <v>194</v>
      </c>
      <c r="F103" s="18" t="s">
        <v>49</v>
      </c>
      <c r="G103" s="18" t="s">
        <v>49</v>
      </c>
      <c r="H103" s="18" t="s">
        <v>49</v>
      </c>
      <c r="I103" s="18" t="s">
        <v>2224</v>
      </c>
      <c r="J103" s="18" t="s">
        <v>7101</v>
      </c>
      <c r="K103" s="18" t="s">
        <v>49</v>
      </c>
      <c r="L103" s="18" t="s">
        <v>7102</v>
      </c>
      <c r="M103" s="18" t="s">
        <v>7103</v>
      </c>
      <c r="N103" s="18" t="s">
        <v>49</v>
      </c>
      <c r="O103" s="18" t="s">
        <v>57</v>
      </c>
      <c r="P103" s="18" t="s">
        <v>49</v>
      </c>
      <c r="Q103" s="18" t="s">
        <v>7104</v>
      </c>
      <c r="T103" s="18" t="s">
        <v>87</v>
      </c>
      <c r="V103" s="18" t="s">
        <v>88</v>
      </c>
      <c r="W103" s="18" t="s">
        <v>6020</v>
      </c>
      <c r="X103" s="18" t="s">
        <v>6021</v>
      </c>
      <c r="Y103" s="18" t="s">
        <v>17064</v>
      </c>
      <c r="Z103" s="18" t="s">
        <v>17065</v>
      </c>
      <c r="AB103" s="18" t="s">
        <v>6927</v>
      </c>
      <c r="AD103" s="18" t="s">
        <v>1055</v>
      </c>
    </row>
    <row r="104" spans="1:31" s="18" customFormat="1" x14ac:dyDescent="0.25">
      <c r="A104" s="18" t="s">
        <v>18</v>
      </c>
      <c r="B104" s="18" t="s">
        <v>5985</v>
      </c>
      <c r="C104" s="18" t="s">
        <v>22</v>
      </c>
      <c r="D104" s="18" t="s">
        <v>49</v>
      </c>
      <c r="E104" s="18" t="s">
        <v>206</v>
      </c>
      <c r="F104" s="18" t="s">
        <v>49</v>
      </c>
      <c r="G104" s="18" t="s">
        <v>49</v>
      </c>
      <c r="H104" s="18" t="s">
        <v>49</v>
      </c>
      <c r="I104" s="18" t="s">
        <v>207</v>
      </c>
      <c r="J104" s="18" t="s">
        <v>1116</v>
      </c>
      <c r="K104" s="18" t="s">
        <v>49</v>
      </c>
      <c r="L104" s="18" t="s">
        <v>1117</v>
      </c>
      <c r="M104" s="18" t="s">
        <v>1118</v>
      </c>
      <c r="N104" s="18" t="s">
        <v>49</v>
      </c>
      <c r="O104" s="18" t="s">
        <v>57</v>
      </c>
      <c r="P104" s="18" t="s">
        <v>49</v>
      </c>
      <c r="Q104" s="18" t="s">
        <v>1119</v>
      </c>
      <c r="T104" s="18" t="s">
        <v>87</v>
      </c>
      <c r="V104" s="18" t="s">
        <v>63</v>
      </c>
      <c r="W104" s="18" t="s">
        <v>6020</v>
      </c>
      <c r="X104" s="18" t="s">
        <v>6021</v>
      </c>
      <c r="Y104" s="18" t="s">
        <v>17066</v>
      </c>
      <c r="Z104" s="18" t="s">
        <v>1486</v>
      </c>
      <c r="AB104" s="18" t="s">
        <v>6972</v>
      </c>
      <c r="AD104" s="18" t="s">
        <v>1055</v>
      </c>
    </row>
    <row r="105" spans="1:31" s="18" customFormat="1" x14ac:dyDescent="0.25">
      <c r="A105" s="18" t="s">
        <v>18</v>
      </c>
      <c r="B105" s="18" t="s">
        <v>5985</v>
      </c>
      <c r="C105" s="18" t="s">
        <v>22</v>
      </c>
      <c r="D105" s="18" t="s">
        <v>49</v>
      </c>
      <c r="E105" s="18" t="s">
        <v>206</v>
      </c>
      <c r="F105" s="18" t="s">
        <v>49</v>
      </c>
      <c r="G105" s="18" t="s">
        <v>49</v>
      </c>
      <c r="H105" s="18" t="s">
        <v>49</v>
      </c>
      <c r="I105" s="18" t="s">
        <v>207</v>
      </c>
      <c r="J105" s="18" t="s">
        <v>1929</v>
      </c>
      <c r="K105" s="18" t="s">
        <v>49</v>
      </c>
      <c r="L105" s="18" t="s">
        <v>1930</v>
      </c>
      <c r="M105" s="18" t="s">
        <v>365</v>
      </c>
      <c r="N105" s="18" t="s">
        <v>49</v>
      </c>
      <c r="O105" s="18" t="s">
        <v>57</v>
      </c>
      <c r="P105" s="18" t="s">
        <v>49</v>
      </c>
      <c r="Q105" s="18" t="s">
        <v>1931</v>
      </c>
      <c r="T105" s="18" t="s">
        <v>87</v>
      </c>
      <c r="V105" s="18" t="s">
        <v>88</v>
      </c>
      <c r="W105" s="18" t="s">
        <v>6020</v>
      </c>
      <c r="X105" s="18" t="s">
        <v>6021</v>
      </c>
      <c r="Y105" s="18" t="s">
        <v>17067</v>
      </c>
      <c r="Z105" s="18" t="s">
        <v>1932</v>
      </c>
      <c r="AB105" s="18" t="s">
        <v>6924</v>
      </c>
      <c r="AD105" s="18" t="s">
        <v>1055</v>
      </c>
    </row>
    <row r="106" spans="1:31" s="18" customFormat="1" x14ac:dyDescent="0.25">
      <c r="A106" s="18" t="s">
        <v>18</v>
      </c>
      <c r="B106" s="18" t="s">
        <v>5985</v>
      </c>
      <c r="C106" s="18" t="s">
        <v>22</v>
      </c>
      <c r="D106" s="18" t="s">
        <v>49</v>
      </c>
      <c r="E106" s="18" t="s">
        <v>206</v>
      </c>
      <c r="F106" s="18" t="s">
        <v>49</v>
      </c>
      <c r="G106" s="18" t="s">
        <v>49</v>
      </c>
      <c r="H106" s="18" t="s">
        <v>49</v>
      </c>
      <c r="I106" s="18" t="s">
        <v>207</v>
      </c>
      <c r="J106" s="18" t="s">
        <v>17068</v>
      </c>
      <c r="K106" s="18" t="s">
        <v>49</v>
      </c>
      <c r="L106" s="18" t="s">
        <v>17069</v>
      </c>
      <c r="M106" s="18" t="s">
        <v>17070</v>
      </c>
      <c r="N106" s="18" t="s">
        <v>49</v>
      </c>
      <c r="O106" s="18" t="s">
        <v>57</v>
      </c>
      <c r="P106" s="18" t="s">
        <v>49</v>
      </c>
      <c r="Q106" s="18" t="s">
        <v>17071</v>
      </c>
      <c r="T106" s="18" t="s">
        <v>87</v>
      </c>
      <c r="V106" s="18" t="s">
        <v>63</v>
      </c>
      <c r="W106" s="18" t="s">
        <v>6020</v>
      </c>
      <c r="X106" s="18" t="s">
        <v>6021</v>
      </c>
      <c r="Y106" s="18" t="s">
        <v>17072</v>
      </c>
      <c r="Z106" s="18" t="s">
        <v>17073</v>
      </c>
      <c r="AB106" s="18" t="s">
        <v>6972</v>
      </c>
      <c r="AD106" s="18" t="s">
        <v>1055</v>
      </c>
    </row>
    <row r="107" spans="1:31" s="18" customFormat="1" x14ac:dyDescent="0.25">
      <c r="A107" s="18" t="s">
        <v>18</v>
      </c>
      <c r="B107" s="18" t="s">
        <v>5985</v>
      </c>
      <c r="C107" s="18" t="s">
        <v>22</v>
      </c>
      <c r="D107" s="18" t="s">
        <v>49</v>
      </c>
      <c r="E107" s="18" t="s">
        <v>206</v>
      </c>
      <c r="F107" s="18" t="s">
        <v>49</v>
      </c>
      <c r="G107" s="18" t="s">
        <v>49</v>
      </c>
      <c r="H107" s="18" t="s">
        <v>49</v>
      </c>
      <c r="I107" s="18" t="s">
        <v>207</v>
      </c>
      <c r="J107" s="18" t="s">
        <v>208</v>
      </c>
      <c r="K107" s="18" t="s">
        <v>49</v>
      </c>
      <c r="L107" s="18" t="s">
        <v>209</v>
      </c>
      <c r="M107" s="18" t="s">
        <v>62</v>
      </c>
      <c r="N107" s="18" t="s">
        <v>49</v>
      </c>
      <c r="O107" s="18" t="s">
        <v>57</v>
      </c>
      <c r="P107" s="18" t="s">
        <v>49</v>
      </c>
      <c r="Q107" s="18" t="s">
        <v>210</v>
      </c>
      <c r="T107" s="18" t="s">
        <v>87</v>
      </c>
      <c r="V107" s="18" t="s">
        <v>88</v>
      </c>
      <c r="W107" s="18" t="s">
        <v>6020</v>
      </c>
      <c r="X107" s="18" t="s">
        <v>6021</v>
      </c>
      <c r="Y107" s="18" t="s">
        <v>17074</v>
      </c>
      <c r="Z107" s="18" t="s">
        <v>17075</v>
      </c>
      <c r="AB107" s="18" t="s">
        <v>6924</v>
      </c>
      <c r="AD107" s="18" t="s">
        <v>1055</v>
      </c>
    </row>
    <row r="108" spans="1:31" s="18" customFormat="1" x14ac:dyDescent="0.25">
      <c r="A108" s="18" t="s">
        <v>18</v>
      </c>
      <c r="B108" s="18" t="s">
        <v>5985</v>
      </c>
      <c r="C108" s="18" t="s">
        <v>22</v>
      </c>
      <c r="D108" s="18" t="s">
        <v>49</v>
      </c>
      <c r="E108" s="18" t="s">
        <v>206</v>
      </c>
      <c r="F108" s="18" t="s">
        <v>49</v>
      </c>
      <c r="G108" s="18" t="s">
        <v>49</v>
      </c>
      <c r="H108" s="18" t="s">
        <v>49</v>
      </c>
      <c r="I108" s="18" t="s">
        <v>207</v>
      </c>
      <c r="J108" s="18" t="s">
        <v>208</v>
      </c>
      <c r="K108" s="18" t="s">
        <v>49</v>
      </c>
      <c r="L108" s="18" t="s">
        <v>211</v>
      </c>
      <c r="M108" s="18" t="s">
        <v>62</v>
      </c>
      <c r="N108" s="18" t="s">
        <v>49</v>
      </c>
      <c r="O108" s="18" t="s">
        <v>57</v>
      </c>
      <c r="P108" s="18" t="s">
        <v>49</v>
      </c>
      <c r="Q108" s="18" t="s">
        <v>212</v>
      </c>
      <c r="T108" s="18" t="s">
        <v>87</v>
      </c>
      <c r="V108" s="18" t="s">
        <v>88</v>
      </c>
      <c r="W108" s="18" t="s">
        <v>6020</v>
      </c>
      <c r="X108" s="18" t="s">
        <v>6021</v>
      </c>
      <c r="Y108" s="18" t="s">
        <v>17076</v>
      </c>
      <c r="Z108" s="18" t="s">
        <v>1933</v>
      </c>
      <c r="AB108" s="18" t="s">
        <v>6934</v>
      </c>
      <c r="AD108" s="18" t="s">
        <v>1055</v>
      </c>
    </row>
    <row r="109" spans="1:31" s="18" customFormat="1" x14ac:dyDescent="0.25">
      <c r="A109" s="18" t="s">
        <v>18</v>
      </c>
      <c r="B109" s="18" t="s">
        <v>5985</v>
      </c>
      <c r="C109" s="18" t="s">
        <v>22</v>
      </c>
      <c r="D109" s="18" t="s">
        <v>49</v>
      </c>
      <c r="E109" s="18" t="s">
        <v>206</v>
      </c>
      <c r="F109" s="18" t="s">
        <v>49</v>
      </c>
      <c r="G109" s="18" t="s">
        <v>49</v>
      </c>
      <c r="H109" s="18" t="s">
        <v>49</v>
      </c>
      <c r="I109" s="18" t="s">
        <v>207</v>
      </c>
      <c r="J109" s="18" t="s">
        <v>213</v>
      </c>
      <c r="K109" s="18" t="s">
        <v>49</v>
      </c>
      <c r="L109" s="18" t="s">
        <v>214</v>
      </c>
      <c r="M109" s="18" t="s">
        <v>215</v>
      </c>
      <c r="N109" s="18" t="s">
        <v>49</v>
      </c>
      <c r="O109" s="18" t="s">
        <v>57</v>
      </c>
      <c r="P109" s="18" t="s">
        <v>49</v>
      </c>
      <c r="Q109" s="18" t="s">
        <v>216</v>
      </c>
      <c r="T109" s="18" t="s">
        <v>87</v>
      </c>
      <c r="V109" s="18" t="s">
        <v>88</v>
      </c>
      <c r="W109" s="18" t="s">
        <v>6020</v>
      </c>
      <c r="X109" s="18" t="s">
        <v>6021</v>
      </c>
      <c r="Y109" s="18" t="s">
        <v>17077</v>
      </c>
      <c r="Z109" s="18" t="s">
        <v>17078</v>
      </c>
      <c r="AB109" s="18" t="s">
        <v>6924</v>
      </c>
      <c r="AD109" s="18" t="s">
        <v>1055</v>
      </c>
    </row>
    <row r="110" spans="1:31" s="18" customFormat="1" x14ac:dyDescent="0.25">
      <c r="A110" s="18" t="s">
        <v>18</v>
      </c>
      <c r="B110" s="18" t="s">
        <v>5985</v>
      </c>
      <c r="C110" s="18" t="s">
        <v>22</v>
      </c>
      <c r="D110" s="18" t="s">
        <v>49</v>
      </c>
      <c r="E110" s="18" t="s">
        <v>206</v>
      </c>
      <c r="F110" s="18" t="s">
        <v>49</v>
      </c>
      <c r="G110" s="18" t="s">
        <v>49</v>
      </c>
      <c r="H110" s="18" t="s">
        <v>49</v>
      </c>
      <c r="I110" s="18" t="s">
        <v>207</v>
      </c>
      <c r="J110" s="18" t="s">
        <v>213</v>
      </c>
      <c r="K110" s="18" t="s">
        <v>49</v>
      </c>
      <c r="L110" s="18" t="s">
        <v>217</v>
      </c>
      <c r="M110" s="18" t="s">
        <v>62</v>
      </c>
      <c r="N110" s="18" t="s">
        <v>49</v>
      </c>
      <c r="O110" s="18" t="s">
        <v>57</v>
      </c>
      <c r="P110" s="18" t="s">
        <v>49</v>
      </c>
      <c r="Q110" s="18" t="s">
        <v>218</v>
      </c>
      <c r="T110" s="18" t="s">
        <v>87</v>
      </c>
      <c r="V110" s="18" t="s">
        <v>88</v>
      </c>
      <c r="W110" s="18" t="s">
        <v>6020</v>
      </c>
      <c r="X110" s="18" t="s">
        <v>6021</v>
      </c>
      <c r="Y110" s="18" t="s">
        <v>17079</v>
      </c>
      <c r="Z110" s="18" t="s">
        <v>1924</v>
      </c>
      <c r="AB110" s="18" t="s">
        <v>6924</v>
      </c>
      <c r="AD110" s="18" t="s">
        <v>1055</v>
      </c>
    </row>
    <row r="111" spans="1:31" s="18" customFormat="1" x14ac:dyDescent="0.25">
      <c r="A111" s="18" t="s">
        <v>18</v>
      </c>
      <c r="B111" s="18" t="s">
        <v>5985</v>
      </c>
      <c r="C111" s="18" t="s">
        <v>22</v>
      </c>
      <c r="D111" s="18" t="s">
        <v>49</v>
      </c>
      <c r="E111" s="18" t="s">
        <v>206</v>
      </c>
      <c r="F111" s="18" t="s">
        <v>49</v>
      </c>
      <c r="G111" s="18" t="s">
        <v>49</v>
      </c>
      <c r="H111" s="18" t="s">
        <v>49</v>
      </c>
      <c r="I111" s="18" t="s">
        <v>207</v>
      </c>
      <c r="J111" s="18" t="s">
        <v>1925</v>
      </c>
      <c r="K111" s="18" t="s">
        <v>49</v>
      </c>
      <c r="L111" s="18" t="s">
        <v>1926</v>
      </c>
      <c r="M111" s="18" t="s">
        <v>1927</v>
      </c>
      <c r="N111" s="18" t="s">
        <v>49</v>
      </c>
      <c r="O111" s="18" t="s">
        <v>57</v>
      </c>
      <c r="P111" s="18" t="s">
        <v>49</v>
      </c>
      <c r="Q111" s="18" t="s">
        <v>1928</v>
      </c>
      <c r="T111" s="18" t="s">
        <v>87</v>
      </c>
      <c r="V111" s="18" t="s">
        <v>88</v>
      </c>
      <c r="W111" s="18" t="s">
        <v>6020</v>
      </c>
      <c r="X111" s="18" t="s">
        <v>6021</v>
      </c>
      <c r="Y111" s="18" t="s">
        <v>17080</v>
      </c>
      <c r="Z111" s="18" t="s">
        <v>7105</v>
      </c>
      <c r="AB111" s="18" t="s">
        <v>6924</v>
      </c>
      <c r="AD111" s="18" t="s">
        <v>1055</v>
      </c>
    </row>
    <row r="112" spans="1:31" s="18" customFormat="1" x14ac:dyDescent="0.25">
      <c r="A112" s="18" t="s">
        <v>18</v>
      </c>
      <c r="B112" s="18" t="s">
        <v>5985</v>
      </c>
      <c r="C112" s="18" t="s">
        <v>22</v>
      </c>
      <c r="D112" s="18" t="s">
        <v>49</v>
      </c>
      <c r="E112" s="18" t="s">
        <v>224</v>
      </c>
      <c r="F112" s="18" t="s">
        <v>49</v>
      </c>
      <c r="G112" s="18" t="s">
        <v>49</v>
      </c>
      <c r="H112" s="18" t="s">
        <v>49</v>
      </c>
      <c r="I112" s="18" t="s">
        <v>225</v>
      </c>
      <c r="J112" s="18" t="s">
        <v>1489</v>
      </c>
      <c r="K112" s="18" t="s">
        <v>49</v>
      </c>
      <c r="L112" s="18" t="s">
        <v>1957</v>
      </c>
      <c r="M112" s="18" t="s">
        <v>252</v>
      </c>
      <c r="N112" s="18" t="s">
        <v>49</v>
      </c>
      <c r="O112" s="18" t="s">
        <v>57</v>
      </c>
      <c r="P112" s="18" t="s">
        <v>49</v>
      </c>
      <c r="Q112" s="18" t="s">
        <v>1958</v>
      </c>
      <c r="S112" s="18" t="s">
        <v>227</v>
      </c>
      <c r="T112" s="18" t="s">
        <v>117</v>
      </c>
      <c r="U112" s="18" t="s">
        <v>1423</v>
      </c>
      <c r="V112" s="18" t="s">
        <v>88</v>
      </c>
      <c r="W112" s="18" t="s">
        <v>6020</v>
      </c>
      <c r="X112" s="18" t="s">
        <v>6021</v>
      </c>
      <c r="Y112" s="18" t="s">
        <v>17081</v>
      </c>
      <c r="Z112" s="18" t="s">
        <v>1959</v>
      </c>
      <c r="AB112" s="18" t="s">
        <v>6924</v>
      </c>
      <c r="AC112" s="18" t="s">
        <v>1045</v>
      </c>
      <c r="AD112" s="18" t="s">
        <v>1528</v>
      </c>
      <c r="AE112" s="18" t="s">
        <v>5752</v>
      </c>
    </row>
    <row r="113" spans="1:31" s="18" customFormat="1" x14ac:dyDescent="0.25">
      <c r="A113" s="18" t="s">
        <v>18</v>
      </c>
      <c r="B113" s="18" t="s">
        <v>5985</v>
      </c>
      <c r="C113" s="18" t="s">
        <v>22</v>
      </c>
      <c r="D113" s="18" t="s">
        <v>49</v>
      </c>
      <c r="E113" s="18" t="s">
        <v>224</v>
      </c>
      <c r="F113" s="18" t="s">
        <v>49</v>
      </c>
      <c r="G113" s="18" t="s">
        <v>49</v>
      </c>
      <c r="H113" s="18" t="s">
        <v>49</v>
      </c>
      <c r="I113" s="18" t="s">
        <v>225</v>
      </c>
      <c r="J113" s="18" t="s">
        <v>17082</v>
      </c>
      <c r="K113" s="18" t="s">
        <v>49</v>
      </c>
      <c r="L113" s="18" t="s">
        <v>17083</v>
      </c>
      <c r="M113" s="18" t="s">
        <v>17084</v>
      </c>
      <c r="N113" s="18" t="s">
        <v>49</v>
      </c>
      <c r="O113" s="18" t="s">
        <v>57</v>
      </c>
      <c r="P113" s="18" t="s">
        <v>49</v>
      </c>
      <c r="Q113" s="18" t="s">
        <v>17085</v>
      </c>
      <c r="S113" s="18" t="s">
        <v>91</v>
      </c>
      <c r="T113" s="18" t="s">
        <v>181</v>
      </c>
      <c r="U113" s="18" t="s">
        <v>1098</v>
      </c>
      <c r="V113" s="18" t="s">
        <v>115</v>
      </c>
      <c r="W113" s="18" t="s">
        <v>6020</v>
      </c>
      <c r="X113" s="18" t="s">
        <v>6021</v>
      </c>
      <c r="Y113" s="18" t="s">
        <v>17086</v>
      </c>
      <c r="Z113" s="18" t="s">
        <v>17087</v>
      </c>
      <c r="AA113" s="18" t="s">
        <v>513</v>
      </c>
      <c r="AB113" s="18" t="s">
        <v>6924</v>
      </c>
      <c r="AC113" s="18" t="s">
        <v>962</v>
      </c>
      <c r="AD113" s="18" t="s">
        <v>1055</v>
      </c>
      <c r="AE113" s="18" t="s">
        <v>1099</v>
      </c>
    </row>
    <row r="114" spans="1:31" s="18" customFormat="1" x14ac:dyDescent="0.25">
      <c r="A114" s="18" t="s">
        <v>18</v>
      </c>
      <c r="B114" s="18" t="s">
        <v>5985</v>
      </c>
      <c r="C114" s="18" t="s">
        <v>22</v>
      </c>
      <c r="D114" s="18" t="s">
        <v>49</v>
      </c>
      <c r="E114" s="18" t="s">
        <v>231</v>
      </c>
      <c r="F114" s="18" t="s">
        <v>49</v>
      </c>
      <c r="G114" s="18" t="s">
        <v>49</v>
      </c>
      <c r="H114" s="18" t="s">
        <v>49</v>
      </c>
      <c r="I114" s="18" t="s">
        <v>232</v>
      </c>
      <c r="J114" s="18" t="s">
        <v>7110</v>
      </c>
      <c r="K114" s="18" t="s">
        <v>49</v>
      </c>
      <c r="L114" s="18" t="s">
        <v>199</v>
      </c>
      <c r="M114" s="18" t="s">
        <v>62</v>
      </c>
      <c r="N114" s="18" t="s">
        <v>49</v>
      </c>
      <c r="O114" s="18" t="s">
        <v>57</v>
      </c>
      <c r="P114" s="18" t="s">
        <v>49</v>
      </c>
      <c r="Q114" s="18" t="s">
        <v>7111</v>
      </c>
      <c r="T114" s="18" t="s">
        <v>87</v>
      </c>
      <c r="V114" s="18" t="s">
        <v>88</v>
      </c>
      <c r="W114" s="18" t="s">
        <v>6020</v>
      </c>
      <c r="X114" s="18" t="s">
        <v>6021</v>
      </c>
      <c r="Y114" s="18" t="s">
        <v>17088</v>
      </c>
      <c r="Z114" s="18" t="s">
        <v>17089</v>
      </c>
      <c r="AB114" s="18" t="s">
        <v>6927</v>
      </c>
      <c r="AD114" s="18" t="s">
        <v>1055</v>
      </c>
    </row>
    <row r="115" spans="1:31" s="18" customFormat="1" x14ac:dyDescent="0.25">
      <c r="A115" s="18" t="s">
        <v>18</v>
      </c>
      <c r="B115" s="18" t="s">
        <v>5985</v>
      </c>
      <c r="C115" s="18" t="s">
        <v>22</v>
      </c>
      <c r="D115" s="18" t="s">
        <v>49</v>
      </c>
      <c r="E115" s="18" t="s">
        <v>231</v>
      </c>
      <c r="F115" s="18" t="s">
        <v>49</v>
      </c>
      <c r="G115" s="18" t="s">
        <v>49</v>
      </c>
      <c r="H115" s="18" t="s">
        <v>49</v>
      </c>
      <c r="I115" s="18" t="s">
        <v>232</v>
      </c>
      <c r="J115" s="18" t="s">
        <v>7110</v>
      </c>
      <c r="K115" s="18" t="s">
        <v>49</v>
      </c>
      <c r="L115" s="18" t="s">
        <v>7114</v>
      </c>
      <c r="M115" s="18" t="s">
        <v>1207</v>
      </c>
      <c r="N115" s="18" t="s">
        <v>49</v>
      </c>
      <c r="O115" s="18" t="s">
        <v>57</v>
      </c>
      <c r="P115" s="18" t="s">
        <v>49</v>
      </c>
      <c r="Q115" s="18" t="s">
        <v>7115</v>
      </c>
      <c r="T115" s="18" t="s">
        <v>87</v>
      </c>
      <c r="V115" s="18" t="s">
        <v>88</v>
      </c>
      <c r="W115" s="18" t="s">
        <v>6020</v>
      </c>
      <c r="X115" s="18" t="s">
        <v>6021</v>
      </c>
      <c r="Y115" s="18" t="s">
        <v>17090</v>
      </c>
      <c r="Z115" s="18" t="s">
        <v>17091</v>
      </c>
      <c r="AB115" s="18" t="s">
        <v>6977</v>
      </c>
      <c r="AD115" s="18" t="s">
        <v>1055</v>
      </c>
    </row>
    <row r="116" spans="1:31" s="18" customFormat="1" x14ac:dyDescent="0.25">
      <c r="A116" s="18" t="s">
        <v>18</v>
      </c>
      <c r="B116" s="18" t="s">
        <v>5985</v>
      </c>
      <c r="C116" s="18" t="s">
        <v>22</v>
      </c>
      <c r="D116" s="18" t="s">
        <v>49</v>
      </c>
      <c r="E116" s="18" t="s">
        <v>231</v>
      </c>
      <c r="F116" s="18" t="s">
        <v>49</v>
      </c>
      <c r="G116" s="18" t="s">
        <v>49</v>
      </c>
      <c r="H116" s="18" t="s">
        <v>49</v>
      </c>
      <c r="I116" s="18" t="s">
        <v>232</v>
      </c>
      <c r="J116" s="18" t="s">
        <v>233</v>
      </c>
      <c r="K116" s="18" t="s">
        <v>49</v>
      </c>
      <c r="L116" s="18" t="s">
        <v>17092</v>
      </c>
      <c r="M116" s="18" t="s">
        <v>17093</v>
      </c>
      <c r="N116" s="18" t="s">
        <v>49</v>
      </c>
      <c r="O116" s="18" t="s">
        <v>57</v>
      </c>
      <c r="P116" s="18" t="s">
        <v>49</v>
      </c>
      <c r="Q116" s="18" t="s">
        <v>17094</v>
      </c>
      <c r="T116" s="18" t="s">
        <v>87</v>
      </c>
      <c r="V116" s="18" t="s">
        <v>88</v>
      </c>
      <c r="W116" s="18" t="s">
        <v>6020</v>
      </c>
      <c r="X116" s="18" t="s">
        <v>6021</v>
      </c>
      <c r="Y116" s="18" t="s">
        <v>17095</v>
      </c>
      <c r="Z116" s="18" t="s">
        <v>17096</v>
      </c>
      <c r="AB116" s="18" t="s">
        <v>6924</v>
      </c>
      <c r="AD116" s="18" t="s">
        <v>1055</v>
      </c>
    </row>
    <row r="117" spans="1:31" s="18" customFormat="1" x14ac:dyDescent="0.25">
      <c r="A117" s="18" t="s">
        <v>18</v>
      </c>
      <c r="B117" s="18" t="s">
        <v>5985</v>
      </c>
      <c r="C117" s="18" t="s">
        <v>22</v>
      </c>
      <c r="D117" s="18" t="s">
        <v>49</v>
      </c>
      <c r="E117" s="18" t="s">
        <v>231</v>
      </c>
      <c r="F117" s="18" t="s">
        <v>49</v>
      </c>
      <c r="G117" s="18" t="s">
        <v>49</v>
      </c>
      <c r="H117" s="18" t="s">
        <v>49</v>
      </c>
      <c r="I117" s="18" t="s">
        <v>232</v>
      </c>
      <c r="J117" s="18" t="s">
        <v>233</v>
      </c>
      <c r="K117" s="18" t="s">
        <v>49</v>
      </c>
      <c r="L117" s="18" t="s">
        <v>234</v>
      </c>
      <c r="M117" s="18" t="s">
        <v>235</v>
      </c>
      <c r="N117" s="18" t="s">
        <v>49</v>
      </c>
      <c r="O117" s="18" t="s">
        <v>57</v>
      </c>
      <c r="P117" s="18" t="s">
        <v>49</v>
      </c>
      <c r="Q117" s="18" t="s">
        <v>236</v>
      </c>
      <c r="T117" s="18" t="s">
        <v>87</v>
      </c>
      <c r="V117" s="18" t="s">
        <v>88</v>
      </c>
      <c r="W117" s="18" t="s">
        <v>6020</v>
      </c>
      <c r="X117" s="18" t="s">
        <v>6021</v>
      </c>
      <c r="Y117" s="18" t="s">
        <v>17097</v>
      </c>
      <c r="Z117" s="18" t="s">
        <v>7116</v>
      </c>
      <c r="AB117" s="18" t="s">
        <v>6924</v>
      </c>
      <c r="AD117" s="18" t="s">
        <v>1055</v>
      </c>
    </row>
    <row r="118" spans="1:31" s="18" customFormat="1" x14ac:dyDescent="0.25">
      <c r="A118" s="18" t="s">
        <v>18</v>
      </c>
      <c r="B118" s="18" t="s">
        <v>5985</v>
      </c>
      <c r="C118" s="18" t="s">
        <v>22</v>
      </c>
      <c r="D118" s="18" t="s">
        <v>49</v>
      </c>
      <c r="E118" s="18" t="s">
        <v>231</v>
      </c>
      <c r="F118" s="18" t="s">
        <v>49</v>
      </c>
      <c r="G118" s="18" t="s">
        <v>49</v>
      </c>
      <c r="H118" s="18" t="s">
        <v>49</v>
      </c>
      <c r="I118" s="18" t="s">
        <v>232</v>
      </c>
      <c r="J118" s="18" t="s">
        <v>7117</v>
      </c>
      <c r="K118" s="18" t="s">
        <v>49</v>
      </c>
      <c r="L118" s="18" t="s">
        <v>7118</v>
      </c>
      <c r="M118" s="18" t="s">
        <v>307</v>
      </c>
      <c r="N118" s="18" t="s">
        <v>49</v>
      </c>
      <c r="O118" s="18" t="s">
        <v>57</v>
      </c>
      <c r="P118" s="18" t="s">
        <v>49</v>
      </c>
      <c r="Q118" s="18" t="s">
        <v>7119</v>
      </c>
      <c r="T118" s="18" t="s">
        <v>87</v>
      </c>
      <c r="V118" s="18" t="s">
        <v>88</v>
      </c>
      <c r="W118" s="18" t="s">
        <v>6020</v>
      </c>
      <c r="X118" s="18" t="s">
        <v>6021</v>
      </c>
      <c r="Y118" s="18" t="s">
        <v>17098</v>
      </c>
      <c r="Z118" s="18" t="s">
        <v>7120</v>
      </c>
      <c r="AB118" s="18" t="s">
        <v>6924</v>
      </c>
      <c r="AD118" s="18" t="s">
        <v>1055</v>
      </c>
    </row>
    <row r="119" spans="1:31" s="18" customFormat="1" x14ac:dyDescent="0.25">
      <c r="A119" s="18" t="s">
        <v>18</v>
      </c>
      <c r="B119" s="18" t="s">
        <v>5985</v>
      </c>
      <c r="C119" s="18" t="s">
        <v>22</v>
      </c>
      <c r="D119" s="18" t="s">
        <v>49</v>
      </c>
      <c r="E119" s="18" t="s">
        <v>237</v>
      </c>
      <c r="F119" s="18" t="s">
        <v>49</v>
      </c>
      <c r="G119" s="18" t="s">
        <v>49</v>
      </c>
      <c r="H119" s="18" t="s">
        <v>49</v>
      </c>
      <c r="I119" s="18" t="s">
        <v>1120</v>
      </c>
      <c r="J119" s="18" t="s">
        <v>1121</v>
      </c>
      <c r="K119" s="18" t="s">
        <v>49</v>
      </c>
      <c r="L119" s="18" t="s">
        <v>867</v>
      </c>
      <c r="M119" s="18" t="s">
        <v>1122</v>
      </c>
      <c r="N119" s="18" t="s">
        <v>49</v>
      </c>
      <c r="O119" s="18" t="s">
        <v>57</v>
      </c>
      <c r="P119" s="18" t="s">
        <v>49</v>
      </c>
      <c r="Q119" s="18" t="s">
        <v>1123</v>
      </c>
      <c r="T119" s="18" t="s">
        <v>87</v>
      </c>
      <c r="U119" s="18" t="s">
        <v>1098</v>
      </c>
      <c r="V119" s="18" t="s">
        <v>88</v>
      </c>
      <c r="W119" s="18" t="s">
        <v>6020</v>
      </c>
      <c r="X119" s="18" t="s">
        <v>6021</v>
      </c>
      <c r="Y119" s="18" t="s">
        <v>17099</v>
      </c>
      <c r="Z119" s="18" t="s">
        <v>7121</v>
      </c>
      <c r="AB119" s="18" t="s">
        <v>6924</v>
      </c>
      <c r="AD119" s="18" t="s">
        <v>1055</v>
      </c>
      <c r="AE119" s="18" t="s">
        <v>1099</v>
      </c>
    </row>
    <row r="120" spans="1:31" s="18" customFormat="1" x14ac:dyDescent="0.25">
      <c r="A120" s="18" t="s">
        <v>18</v>
      </c>
      <c r="B120" s="18" t="s">
        <v>5985</v>
      </c>
      <c r="C120" s="18" t="s">
        <v>22</v>
      </c>
      <c r="D120" s="18" t="s">
        <v>49</v>
      </c>
      <c r="E120" s="18" t="s">
        <v>237</v>
      </c>
      <c r="F120" s="18" t="s">
        <v>49</v>
      </c>
      <c r="G120" s="18" t="s">
        <v>49</v>
      </c>
      <c r="H120" s="18" t="s">
        <v>49</v>
      </c>
      <c r="I120" s="18" t="s">
        <v>238</v>
      </c>
      <c r="J120" s="18" t="s">
        <v>2091</v>
      </c>
      <c r="K120" s="18" t="s">
        <v>49</v>
      </c>
      <c r="L120" s="18" t="s">
        <v>2092</v>
      </c>
      <c r="M120" s="18" t="s">
        <v>2093</v>
      </c>
      <c r="N120" s="18" t="s">
        <v>49</v>
      </c>
      <c r="O120" s="18" t="s">
        <v>57</v>
      </c>
      <c r="P120" s="18" t="s">
        <v>49</v>
      </c>
      <c r="Q120" s="18" t="s">
        <v>2094</v>
      </c>
      <c r="R120" s="18" t="s">
        <v>2095</v>
      </c>
      <c r="T120" s="18" t="s">
        <v>87</v>
      </c>
      <c r="U120" s="18" t="s">
        <v>1098</v>
      </c>
      <c r="V120" s="18" t="s">
        <v>264</v>
      </c>
      <c r="W120" s="18" t="s">
        <v>6020</v>
      </c>
      <c r="X120" s="18" t="s">
        <v>6021</v>
      </c>
      <c r="Y120" s="18" t="s">
        <v>17100</v>
      </c>
      <c r="Z120" s="18" t="s">
        <v>17101</v>
      </c>
      <c r="AA120" s="18" t="s">
        <v>515</v>
      </c>
      <c r="AB120" s="18" t="s">
        <v>7159</v>
      </c>
      <c r="AD120" s="18" t="s">
        <v>1055</v>
      </c>
      <c r="AE120" s="18" t="s">
        <v>1099</v>
      </c>
    </row>
    <row r="121" spans="1:31" s="18" customFormat="1" x14ac:dyDescent="0.25">
      <c r="A121" s="18" t="s">
        <v>18</v>
      </c>
      <c r="B121" s="18" t="s">
        <v>5985</v>
      </c>
      <c r="C121" s="18" t="s">
        <v>22</v>
      </c>
      <c r="D121" s="18" t="s">
        <v>49</v>
      </c>
      <c r="E121" s="18" t="s">
        <v>237</v>
      </c>
      <c r="F121" s="18" t="s">
        <v>49</v>
      </c>
      <c r="G121" s="18" t="s">
        <v>49</v>
      </c>
      <c r="H121" s="18" t="s">
        <v>49</v>
      </c>
      <c r="I121" s="18" t="s">
        <v>238</v>
      </c>
      <c r="J121" s="18" t="s">
        <v>2096</v>
      </c>
      <c r="K121" s="18" t="s">
        <v>49</v>
      </c>
      <c r="L121" s="18" t="s">
        <v>7122</v>
      </c>
      <c r="M121" s="18" t="s">
        <v>7123</v>
      </c>
      <c r="N121" s="18" t="s">
        <v>49</v>
      </c>
      <c r="O121" s="18" t="s">
        <v>57</v>
      </c>
      <c r="P121" s="18" t="s">
        <v>49</v>
      </c>
      <c r="Q121" s="18" t="s">
        <v>7124</v>
      </c>
      <c r="T121" s="18" t="s">
        <v>87</v>
      </c>
      <c r="U121" s="18" t="s">
        <v>1098</v>
      </c>
      <c r="V121" s="18" t="s">
        <v>88</v>
      </c>
      <c r="W121" s="18" t="s">
        <v>6020</v>
      </c>
      <c r="X121" s="18" t="s">
        <v>6021</v>
      </c>
      <c r="Y121" s="18" t="s">
        <v>17102</v>
      </c>
      <c r="Z121" s="18" t="s">
        <v>7125</v>
      </c>
      <c r="AB121" s="18" t="s">
        <v>6924</v>
      </c>
      <c r="AD121" s="18" t="s">
        <v>1055</v>
      </c>
      <c r="AE121" s="18" t="s">
        <v>1099</v>
      </c>
    </row>
    <row r="122" spans="1:31" s="18" customFormat="1" x14ac:dyDescent="0.25">
      <c r="A122" s="18" t="s">
        <v>18</v>
      </c>
      <c r="B122" s="18" t="s">
        <v>5985</v>
      </c>
      <c r="C122" s="18" t="s">
        <v>22</v>
      </c>
      <c r="D122" s="18" t="s">
        <v>49</v>
      </c>
      <c r="E122" s="18" t="s">
        <v>237</v>
      </c>
      <c r="F122" s="18" t="s">
        <v>49</v>
      </c>
      <c r="G122" s="18" t="s">
        <v>49</v>
      </c>
      <c r="H122" s="18" t="s">
        <v>49</v>
      </c>
      <c r="I122" s="18" t="s">
        <v>238</v>
      </c>
      <c r="J122" s="18" t="s">
        <v>2096</v>
      </c>
      <c r="K122" s="18" t="s">
        <v>49</v>
      </c>
      <c r="L122" s="18" t="s">
        <v>7126</v>
      </c>
      <c r="M122" s="18" t="s">
        <v>7127</v>
      </c>
      <c r="N122" s="18" t="s">
        <v>49</v>
      </c>
      <c r="O122" s="18" t="s">
        <v>57</v>
      </c>
      <c r="P122" s="18" t="s">
        <v>49</v>
      </c>
      <c r="Q122" s="18" t="s">
        <v>7128</v>
      </c>
      <c r="T122" s="18" t="s">
        <v>87</v>
      </c>
      <c r="U122" s="18" t="s">
        <v>1098</v>
      </c>
      <c r="V122" s="18" t="s">
        <v>88</v>
      </c>
      <c r="W122" s="18" t="s">
        <v>6020</v>
      </c>
      <c r="X122" s="18" t="s">
        <v>6021</v>
      </c>
      <c r="Y122" s="18" t="s">
        <v>17103</v>
      </c>
      <c r="Z122" s="18" t="s">
        <v>7129</v>
      </c>
      <c r="AB122" s="18" t="s">
        <v>6924</v>
      </c>
      <c r="AD122" s="18" t="s">
        <v>1055</v>
      </c>
      <c r="AE122" s="18" t="s">
        <v>1099</v>
      </c>
    </row>
    <row r="123" spans="1:31" s="18" customFormat="1" x14ac:dyDescent="0.25">
      <c r="A123" s="18" t="s">
        <v>18</v>
      </c>
      <c r="B123" s="18" t="s">
        <v>5985</v>
      </c>
      <c r="C123" s="18" t="s">
        <v>22</v>
      </c>
      <c r="D123" s="18" t="s">
        <v>49</v>
      </c>
      <c r="E123" s="18" t="s">
        <v>237</v>
      </c>
      <c r="F123" s="18" t="s">
        <v>49</v>
      </c>
      <c r="G123" s="18" t="s">
        <v>49</v>
      </c>
      <c r="H123" s="18" t="s">
        <v>49</v>
      </c>
      <c r="I123" s="18" t="s">
        <v>238</v>
      </c>
      <c r="J123" s="18" t="s">
        <v>239</v>
      </c>
      <c r="K123" s="18" t="s">
        <v>49</v>
      </c>
      <c r="L123" s="18" t="s">
        <v>179</v>
      </c>
      <c r="M123" s="18" t="s">
        <v>159</v>
      </c>
      <c r="N123" s="18" t="s">
        <v>49</v>
      </c>
      <c r="O123" s="18" t="s">
        <v>57</v>
      </c>
      <c r="P123" s="18" t="s">
        <v>49</v>
      </c>
      <c r="Q123" s="18" t="s">
        <v>240</v>
      </c>
      <c r="T123" s="18" t="s">
        <v>87</v>
      </c>
      <c r="U123" s="18" t="s">
        <v>1098</v>
      </c>
      <c r="V123" s="18" t="s">
        <v>88</v>
      </c>
      <c r="W123" s="18" t="s">
        <v>6020</v>
      </c>
      <c r="X123" s="18" t="s">
        <v>6021</v>
      </c>
      <c r="Y123" s="18" t="s">
        <v>17104</v>
      </c>
      <c r="Z123" s="18" t="s">
        <v>7130</v>
      </c>
      <c r="AB123" s="18" t="s">
        <v>6924</v>
      </c>
      <c r="AD123" s="18" t="s">
        <v>1055</v>
      </c>
      <c r="AE123" s="18" t="s">
        <v>1099</v>
      </c>
    </row>
    <row r="124" spans="1:31" s="18" customFormat="1" x14ac:dyDescent="0.25">
      <c r="A124" s="18" t="s">
        <v>18</v>
      </c>
      <c r="B124" s="18" t="s">
        <v>5985</v>
      </c>
      <c r="C124" s="18" t="s">
        <v>22</v>
      </c>
      <c r="D124" s="18" t="s">
        <v>49</v>
      </c>
      <c r="E124" s="18" t="s">
        <v>237</v>
      </c>
      <c r="F124" s="18" t="s">
        <v>49</v>
      </c>
      <c r="G124" s="18" t="s">
        <v>49</v>
      </c>
      <c r="H124" s="18" t="s">
        <v>49</v>
      </c>
      <c r="I124" s="18" t="s">
        <v>238</v>
      </c>
      <c r="J124" s="18" t="s">
        <v>241</v>
      </c>
      <c r="K124" s="18" t="s">
        <v>49</v>
      </c>
      <c r="L124" s="18" t="s">
        <v>242</v>
      </c>
      <c r="M124" s="18" t="s">
        <v>243</v>
      </c>
      <c r="N124" s="18" t="s">
        <v>49</v>
      </c>
      <c r="O124" s="18" t="s">
        <v>57</v>
      </c>
      <c r="P124" s="18" t="s">
        <v>49</v>
      </c>
      <c r="Q124" s="18" t="s">
        <v>244</v>
      </c>
      <c r="T124" s="18" t="s">
        <v>87</v>
      </c>
      <c r="U124" s="18" t="s">
        <v>1098</v>
      </c>
      <c r="V124" s="18" t="s">
        <v>88</v>
      </c>
      <c r="W124" s="18" t="s">
        <v>6020</v>
      </c>
      <c r="X124" s="18" t="s">
        <v>6021</v>
      </c>
      <c r="Y124" s="18" t="s">
        <v>17105</v>
      </c>
      <c r="Z124" s="18" t="s">
        <v>7131</v>
      </c>
      <c r="AB124" s="18" t="s">
        <v>6924</v>
      </c>
      <c r="AD124" s="18" t="s">
        <v>1055</v>
      </c>
      <c r="AE124" s="18" t="s">
        <v>1099</v>
      </c>
    </row>
    <row r="125" spans="1:31" s="18" customFormat="1" x14ac:dyDescent="0.25">
      <c r="A125" s="18" t="s">
        <v>18</v>
      </c>
      <c r="B125" s="18" t="s">
        <v>5985</v>
      </c>
      <c r="C125" s="18" t="s">
        <v>22</v>
      </c>
      <c r="D125" s="18" t="s">
        <v>49</v>
      </c>
      <c r="E125" s="18" t="s">
        <v>237</v>
      </c>
      <c r="F125" s="18" t="s">
        <v>49</v>
      </c>
      <c r="G125" s="18" t="s">
        <v>49</v>
      </c>
      <c r="H125" s="18" t="s">
        <v>49</v>
      </c>
      <c r="I125" s="18" t="s">
        <v>238</v>
      </c>
      <c r="J125" s="18" t="s">
        <v>1424</v>
      </c>
      <c r="K125" s="18" t="s">
        <v>49</v>
      </c>
      <c r="L125" s="18" t="s">
        <v>1425</v>
      </c>
      <c r="M125" s="18" t="s">
        <v>1426</v>
      </c>
      <c r="N125" s="18" t="s">
        <v>49</v>
      </c>
      <c r="O125" s="18" t="s">
        <v>57</v>
      </c>
      <c r="P125" s="18" t="s">
        <v>49</v>
      </c>
      <c r="Q125" s="18" t="s">
        <v>1427</v>
      </c>
      <c r="T125" s="18" t="s">
        <v>87</v>
      </c>
      <c r="U125" s="18" t="s">
        <v>1098</v>
      </c>
      <c r="V125" s="18" t="s">
        <v>264</v>
      </c>
      <c r="W125" s="18" t="s">
        <v>6020</v>
      </c>
      <c r="X125" s="18" t="s">
        <v>6021</v>
      </c>
      <c r="Y125" s="18" t="s">
        <v>17106</v>
      </c>
      <c r="Z125" s="18" t="s">
        <v>7132</v>
      </c>
      <c r="AA125" s="18" t="s">
        <v>515</v>
      </c>
      <c r="AB125" s="18" t="s">
        <v>6927</v>
      </c>
      <c r="AD125" s="18" t="s">
        <v>1055</v>
      </c>
      <c r="AE125" s="18" t="s">
        <v>1099</v>
      </c>
    </row>
    <row r="126" spans="1:31" s="18" customFormat="1" x14ac:dyDescent="0.25">
      <c r="A126" s="18" t="s">
        <v>18</v>
      </c>
      <c r="B126" s="18" t="s">
        <v>5985</v>
      </c>
      <c r="C126" s="18" t="s">
        <v>22</v>
      </c>
      <c r="D126" s="18" t="s">
        <v>49</v>
      </c>
      <c r="E126" s="18" t="s">
        <v>237</v>
      </c>
      <c r="F126" s="18" t="s">
        <v>49</v>
      </c>
      <c r="G126" s="18" t="s">
        <v>49</v>
      </c>
      <c r="H126" s="18" t="s">
        <v>49</v>
      </c>
      <c r="I126" s="18" t="s">
        <v>238</v>
      </c>
      <c r="J126" s="18" t="s">
        <v>1124</v>
      </c>
      <c r="K126" s="18" t="s">
        <v>49</v>
      </c>
      <c r="L126" s="18" t="s">
        <v>1125</v>
      </c>
      <c r="M126" s="18" t="s">
        <v>1126</v>
      </c>
      <c r="N126" s="18" t="s">
        <v>49</v>
      </c>
      <c r="O126" s="18" t="s">
        <v>57</v>
      </c>
      <c r="P126" s="18" t="s">
        <v>49</v>
      </c>
      <c r="Q126" s="18" t="s">
        <v>1127</v>
      </c>
      <c r="T126" s="18" t="s">
        <v>87</v>
      </c>
      <c r="U126" s="18" t="s">
        <v>1098</v>
      </c>
      <c r="V126" s="18" t="s">
        <v>88</v>
      </c>
      <c r="W126" s="18" t="s">
        <v>6020</v>
      </c>
      <c r="X126" s="18" t="s">
        <v>6021</v>
      </c>
      <c r="Y126" s="18" t="s">
        <v>17107</v>
      </c>
      <c r="Z126" s="18" t="s">
        <v>7133</v>
      </c>
      <c r="AB126" s="18" t="s">
        <v>6934</v>
      </c>
      <c r="AD126" s="18" t="s">
        <v>1055</v>
      </c>
      <c r="AE126" s="18" t="s">
        <v>1099</v>
      </c>
    </row>
    <row r="127" spans="1:31" s="18" customFormat="1" x14ac:dyDescent="0.25">
      <c r="A127" s="18" t="s">
        <v>18</v>
      </c>
      <c r="B127" s="18" t="s">
        <v>5985</v>
      </c>
      <c r="C127" s="18" t="s">
        <v>22</v>
      </c>
      <c r="D127" s="18" t="s">
        <v>49</v>
      </c>
      <c r="E127" s="18" t="s">
        <v>237</v>
      </c>
      <c r="F127" s="18" t="s">
        <v>49</v>
      </c>
      <c r="G127" s="18" t="s">
        <v>49</v>
      </c>
      <c r="H127" s="18" t="s">
        <v>49</v>
      </c>
      <c r="I127" s="18" t="s">
        <v>238</v>
      </c>
      <c r="J127" s="18" t="s">
        <v>2100</v>
      </c>
      <c r="K127" s="18" t="s">
        <v>49</v>
      </c>
      <c r="L127" s="18" t="s">
        <v>1509</v>
      </c>
      <c r="M127" s="18" t="s">
        <v>2101</v>
      </c>
      <c r="N127" s="18" t="s">
        <v>49</v>
      </c>
      <c r="O127" s="18" t="s">
        <v>57</v>
      </c>
      <c r="P127" s="18" t="s">
        <v>49</v>
      </c>
      <c r="Q127" s="18" t="s">
        <v>2102</v>
      </c>
      <c r="S127" s="18" t="s">
        <v>171</v>
      </c>
      <c r="T127" s="18" t="s">
        <v>181</v>
      </c>
      <c r="U127" s="18" t="s">
        <v>1098</v>
      </c>
      <c r="V127" s="18" t="s">
        <v>88</v>
      </c>
      <c r="W127" s="18" t="s">
        <v>6020</v>
      </c>
      <c r="X127" s="18" t="s">
        <v>6021</v>
      </c>
      <c r="Y127" s="18" t="s">
        <v>17108</v>
      </c>
      <c r="Z127" s="18" t="s">
        <v>7137</v>
      </c>
      <c r="AB127" s="18" t="s">
        <v>6924</v>
      </c>
      <c r="AC127" s="18" t="s">
        <v>975</v>
      </c>
      <c r="AD127" s="18" t="s">
        <v>1107</v>
      </c>
      <c r="AE127" s="18" t="s">
        <v>1099</v>
      </c>
    </row>
    <row r="128" spans="1:31" s="18" customFormat="1" x14ac:dyDescent="0.25">
      <c r="A128" s="18" t="s">
        <v>18</v>
      </c>
      <c r="B128" s="18" t="s">
        <v>5985</v>
      </c>
      <c r="C128" s="18" t="s">
        <v>22</v>
      </c>
      <c r="D128" s="18" t="s">
        <v>49</v>
      </c>
      <c r="E128" s="18" t="s">
        <v>237</v>
      </c>
      <c r="F128" s="18" t="s">
        <v>49</v>
      </c>
      <c r="G128" s="18" t="s">
        <v>49</v>
      </c>
      <c r="H128" s="18" t="s">
        <v>49</v>
      </c>
      <c r="I128" s="18" t="s">
        <v>238</v>
      </c>
      <c r="J128" s="18" t="s">
        <v>2103</v>
      </c>
      <c r="K128" s="18" t="s">
        <v>49</v>
      </c>
      <c r="L128" s="18" t="s">
        <v>7138</v>
      </c>
      <c r="M128" s="18" t="s">
        <v>62</v>
      </c>
      <c r="N128" s="18" t="s">
        <v>49</v>
      </c>
      <c r="O128" s="18" t="s">
        <v>57</v>
      </c>
      <c r="P128" s="18" t="s">
        <v>49</v>
      </c>
      <c r="Q128" s="18" t="s">
        <v>7139</v>
      </c>
      <c r="T128" s="18" t="s">
        <v>87</v>
      </c>
      <c r="U128" s="18" t="s">
        <v>1098</v>
      </c>
      <c r="V128" s="18" t="s">
        <v>88</v>
      </c>
      <c r="W128" s="18" t="s">
        <v>6020</v>
      </c>
      <c r="X128" s="18" t="s">
        <v>6021</v>
      </c>
      <c r="Y128" s="18" t="s">
        <v>17109</v>
      </c>
      <c r="Z128" s="18" t="s">
        <v>7140</v>
      </c>
      <c r="AB128" s="18" t="s">
        <v>6927</v>
      </c>
      <c r="AD128" s="18" t="s">
        <v>1055</v>
      </c>
      <c r="AE128" s="18" t="s">
        <v>1099</v>
      </c>
    </row>
    <row r="129" spans="1:31" s="18" customFormat="1" x14ac:dyDescent="0.25">
      <c r="A129" s="18" t="s">
        <v>18</v>
      </c>
      <c r="B129" s="18" t="s">
        <v>5985</v>
      </c>
      <c r="C129" s="18" t="s">
        <v>22</v>
      </c>
      <c r="D129" s="18" t="s">
        <v>49</v>
      </c>
      <c r="E129" s="18" t="s">
        <v>237</v>
      </c>
      <c r="F129" s="18" t="s">
        <v>49</v>
      </c>
      <c r="G129" s="18" t="s">
        <v>49</v>
      </c>
      <c r="H129" s="18" t="s">
        <v>49</v>
      </c>
      <c r="I129" s="18" t="s">
        <v>238</v>
      </c>
      <c r="J129" s="18" t="s">
        <v>2103</v>
      </c>
      <c r="K129" s="18" t="s">
        <v>49</v>
      </c>
      <c r="L129" s="18" t="s">
        <v>2104</v>
      </c>
      <c r="M129" s="18" t="s">
        <v>2105</v>
      </c>
      <c r="N129" s="18" t="s">
        <v>49</v>
      </c>
      <c r="O129" s="18" t="s">
        <v>57</v>
      </c>
      <c r="P129" s="18" t="s">
        <v>49</v>
      </c>
      <c r="Q129" s="18" t="s">
        <v>2106</v>
      </c>
      <c r="S129" s="18" t="s">
        <v>91</v>
      </c>
      <c r="T129" s="18" t="s">
        <v>87</v>
      </c>
      <c r="U129" s="18" t="s">
        <v>1098</v>
      </c>
      <c r="V129" s="18" t="s">
        <v>88</v>
      </c>
      <c r="W129" s="18" t="s">
        <v>6020</v>
      </c>
      <c r="X129" s="18" t="s">
        <v>6021</v>
      </c>
      <c r="Y129" s="18" t="s">
        <v>17110</v>
      </c>
      <c r="Z129" s="18" t="s">
        <v>7141</v>
      </c>
      <c r="AB129" s="18" t="s">
        <v>6927</v>
      </c>
      <c r="AC129" s="18" t="s">
        <v>962</v>
      </c>
      <c r="AD129" s="18" t="s">
        <v>1055</v>
      </c>
      <c r="AE129" s="18" t="s">
        <v>1099</v>
      </c>
    </row>
    <row r="130" spans="1:31" s="18" customFormat="1" x14ac:dyDescent="0.25">
      <c r="A130" s="18" t="s">
        <v>18</v>
      </c>
      <c r="B130" s="18" t="s">
        <v>5985</v>
      </c>
      <c r="C130" s="18" t="s">
        <v>22</v>
      </c>
      <c r="D130" s="18" t="s">
        <v>49</v>
      </c>
      <c r="E130" s="18" t="s">
        <v>237</v>
      </c>
      <c r="F130" s="18" t="s">
        <v>49</v>
      </c>
      <c r="G130" s="18" t="s">
        <v>49</v>
      </c>
      <c r="H130" s="18" t="s">
        <v>49</v>
      </c>
      <c r="I130" s="18" t="s">
        <v>238</v>
      </c>
      <c r="J130" s="18" t="s">
        <v>6920</v>
      </c>
      <c r="K130" s="18" t="s">
        <v>49</v>
      </c>
      <c r="L130" s="18" t="s">
        <v>6921</v>
      </c>
      <c r="M130" s="18" t="s">
        <v>159</v>
      </c>
      <c r="N130" s="18" t="s">
        <v>49</v>
      </c>
      <c r="O130" s="18" t="s">
        <v>57</v>
      </c>
      <c r="P130" s="18" t="s">
        <v>49</v>
      </c>
      <c r="Q130" s="18" t="s">
        <v>6922</v>
      </c>
      <c r="T130" s="18" t="s">
        <v>87</v>
      </c>
      <c r="U130" s="18" t="s">
        <v>1098</v>
      </c>
      <c r="V130" s="18" t="s">
        <v>88</v>
      </c>
      <c r="W130" s="18" t="s">
        <v>6020</v>
      </c>
      <c r="X130" s="18" t="s">
        <v>6021</v>
      </c>
      <c r="Y130" s="18" t="s">
        <v>17111</v>
      </c>
      <c r="Z130" s="18" t="s">
        <v>6923</v>
      </c>
      <c r="AB130" s="18" t="s">
        <v>6924</v>
      </c>
      <c r="AD130" s="18" t="s">
        <v>1055</v>
      </c>
      <c r="AE130" s="18" t="s">
        <v>1099</v>
      </c>
    </row>
    <row r="131" spans="1:31" s="18" customFormat="1" x14ac:dyDescent="0.25">
      <c r="A131" s="18" t="s">
        <v>18</v>
      </c>
      <c r="B131" s="18" t="s">
        <v>5985</v>
      </c>
      <c r="C131" s="18" t="s">
        <v>22</v>
      </c>
      <c r="D131" s="18" t="s">
        <v>49</v>
      </c>
      <c r="E131" s="18" t="s">
        <v>1128</v>
      </c>
      <c r="F131" s="18" t="s">
        <v>49</v>
      </c>
      <c r="G131" s="18" t="s">
        <v>49</v>
      </c>
      <c r="H131" s="18" t="s">
        <v>49</v>
      </c>
      <c r="I131" s="18" t="s">
        <v>1129</v>
      </c>
      <c r="J131" s="18" t="s">
        <v>1130</v>
      </c>
      <c r="K131" s="18" t="s">
        <v>49</v>
      </c>
      <c r="L131" s="18" t="s">
        <v>7142</v>
      </c>
      <c r="M131" s="18" t="s">
        <v>6577</v>
      </c>
      <c r="N131" s="18" t="s">
        <v>49</v>
      </c>
      <c r="O131" s="18" t="s">
        <v>57</v>
      </c>
      <c r="P131" s="18" t="s">
        <v>49</v>
      </c>
      <c r="Q131" s="18" t="s">
        <v>7143</v>
      </c>
      <c r="T131" s="18" t="s">
        <v>87</v>
      </c>
      <c r="V131" s="18" t="s">
        <v>88</v>
      </c>
      <c r="W131" s="18" t="s">
        <v>6020</v>
      </c>
      <c r="X131" s="18" t="s">
        <v>6021</v>
      </c>
      <c r="Y131" s="18" t="s">
        <v>17112</v>
      </c>
      <c r="Z131" s="18" t="s">
        <v>7144</v>
      </c>
      <c r="AB131" s="18" t="s">
        <v>6934</v>
      </c>
      <c r="AD131" s="18" t="s">
        <v>1055</v>
      </c>
    </row>
    <row r="132" spans="1:31" s="18" customFormat="1" x14ac:dyDescent="0.25">
      <c r="A132" s="18" t="s">
        <v>18</v>
      </c>
      <c r="B132" s="18" t="s">
        <v>5985</v>
      </c>
      <c r="C132" s="18" t="s">
        <v>22</v>
      </c>
      <c r="D132" s="18" t="s">
        <v>49</v>
      </c>
      <c r="E132" s="18" t="s">
        <v>1128</v>
      </c>
      <c r="F132" s="18" t="s">
        <v>49</v>
      </c>
      <c r="G132" s="18" t="s">
        <v>49</v>
      </c>
      <c r="H132" s="18" t="s">
        <v>49</v>
      </c>
      <c r="I132" s="18" t="s">
        <v>1129</v>
      </c>
      <c r="J132" s="18" t="s">
        <v>1130</v>
      </c>
      <c r="K132" s="18" t="s">
        <v>49</v>
      </c>
      <c r="L132" s="18" t="s">
        <v>1131</v>
      </c>
      <c r="M132" s="18" t="s">
        <v>1132</v>
      </c>
      <c r="N132" s="18" t="s">
        <v>49</v>
      </c>
      <c r="O132" s="18" t="s">
        <v>57</v>
      </c>
      <c r="P132" s="18" t="s">
        <v>49</v>
      </c>
      <c r="Q132" s="18" t="s">
        <v>1133</v>
      </c>
      <c r="T132" s="18" t="s">
        <v>87</v>
      </c>
      <c r="V132" s="18" t="s">
        <v>88</v>
      </c>
      <c r="W132" s="18" t="s">
        <v>6020</v>
      </c>
      <c r="X132" s="18" t="s">
        <v>6021</v>
      </c>
      <c r="Y132" s="18" t="s">
        <v>17113</v>
      </c>
      <c r="Z132" s="18" t="s">
        <v>7146</v>
      </c>
      <c r="AB132" s="18" t="s">
        <v>6927</v>
      </c>
      <c r="AD132" s="18" t="s">
        <v>1055</v>
      </c>
    </row>
    <row r="133" spans="1:31" s="18" customFormat="1" x14ac:dyDescent="0.25">
      <c r="A133" s="18" t="s">
        <v>18</v>
      </c>
      <c r="B133" s="18" t="s">
        <v>5985</v>
      </c>
      <c r="C133" s="18" t="s">
        <v>22</v>
      </c>
      <c r="D133" s="18" t="s">
        <v>49</v>
      </c>
      <c r="E133" s="18" t="s">
        <v>1128</v>
      </c>
      <c r="F133" s="18" t="s">
        <v>49</v>
      </c>
      <c r="G133" s="18" t="s">
        <v>49</v>
      </c>
      <c r="H133" s="18" t="s">
        <v>49</v>
      </c>
      <c r="I133" s="18" t="s">
        <v>1129</v>
      </c>
      <c r="J133" s="18" t="s">
        <v>7147</v>
      </c>
      <c r="K133" s="18" t="s">
        <v>49</v>
      </c>
      <c r="L133" s="18" t="s">
        <v>7148</v>
      </c>
      <c r="M133" s="18" t="s">
        <v>7149</v>
      </c>
      <c r="N133" s="18" t="s">
        <v>49</v>
      </c>
      <c r="O133" s="18" t="s">
        <v>57</v>
      </c>
      <c r="P133" s="18" t="s">
        <v>49</v>
      </c>
      <c r="Q133" s="18" t="s">
        <v>7150</v>
      </c>
      <c r="T133" s="18" t="s">
        <v>87</v>
      </c>
      <c r="V133" s="18" t="s">
        <v>88</v>
      </c>
      <c r="W133" s="18" t="s">
        <v>6020</v>
      </c>
      <c r="X133" s="18" t="s">
        <v>6021</v>
      </c>
      <c r="Y133" s="18" t="s">
        <v>17114</v>
      </c>
      <c r="Z133" s="18" t="s">
        <v>17115</v>
      </c>
      <c r="AB133" s="18" t="s">
        <v>6924</v>
      </c>
      <c r="AD133" s="18" t="s">
        <v>1055</v>
      </c>
    </row>
    <row r="134" spans="1:31" s="18" customFormat="1" x14ac:dyDescent="0.25">
      <c r="A134" s="18" t="s">
        <v>18</v>
      </c>
      <c r="B134" s="18" t="s">
        <v>5985</v>
      </c>
      <c r="C134" s="18" t="s">
        <v>22</v>
      </c>
      <c r="D134" s="18" t="s">
        <v>49</v>
      </c>
      <c r="E134" s="18" t="s">
        <v>1128</v>
      </c>
      <c r="F134" s="18" t="s">
        <v>49</v>
      </c>
      <c r="G134" s="18" t="s">
        <v>49</v>
      </c>
      <c r="H134" s="18" t="s">
        <v>49</v>
      </c>
      <c r="I134" s="18" t="s">
        <v>1129</v>
      </c>
      <c r="J134" s="18" t="s">
        <v>2107</v>
      </c>
      <c r="K134" s="18" t="s">
        <v>49</v>
      </c>
      <c r="L134" s="18" t="s">
        <v>17116</v>
      </c>
      <c r="M134" s="18" t="s">
        <v>2147</v>
      </c>
      <c r="N134" s="18" t="s">
        <v>49</v>
      </c>
      <c r="O134" s="18" t="s">
        <v>57</v>
      </c>
      <c r="P134" s="18" t="s">
        <v>49</v>
      </c>
      <c r="Q134" s="18" t="s">
        <v>17117</v>
      </c>
      <c r="R134" s="18" t="s">
        <v>17118</v>
      </c>
      <c r="T134" s="18" t="s">
        <v>87</v>
      </c>
      <c r="V134" s="18" t="s">
        <v>88</v>
      </c>
      <c r="W134" s="18" t="s">
        <v>6020</v>
      </c>
      <c r="X134" s="18" t="s">
        <v>6021</v>
      </c>
      <c r="Y134" s="18" t="s">
        <v>17119</v>
      </c>
      <c r="Z134" s="18" t="s">
        <v>17120</v>
      </c>
      <c r="AA134" s="18" t="s">
        <v>2146</v>
      </c>
      <c r="AB134" s="18" t="s">
        <v>6978</v>
      </c>
      <c r="AD134" s="18" t="s">
        <v>1055</v>
      </c>
    </row>
    <row r="135" spans="1:31" s="18" customFormat="1" x14ac:dyDescent="0.25">
      <c r="A135" s="18" t="s">
        <v>18</v>
      </c>
      <c r="B135" s="18" t="s">
        <v>5985</v>
      </c>
      <c r="C135" s="18" t="s">
        <v>22</v>
      </c>
      <c r="D135" s="18" t="s">
        <v>49</v>
      </c>
      <c r="E135" s="18" t="s">
        <v>1128</v>
      </c>
      <c r="F135" s="18" t="s">
        <v>49</v>
      </c>
      <c r="G135" s="18" t="s">
        <v>49</v>
      </c>
      <c r="H135" s="18" t="s">
        <v>49</v>
      </c>
      <c r="I135" s="18" t="s">
        <v>1129</v>
      </c>
      <c r="J135" s="18" t="s">
        <v>2107</v>
      </c>
      <c r="K135" s="18" t="s">
        <v>49</v>
      </c>
      <c r="L135" s="18" t="s">
        <v>6692</v>
      </c>
      <c r="M135" s="18" t="s">
        <v>7151</v>
      </c>
      <c r="N135" s="18" t="s">
        <v>49</v>
      </c>
      <c r="O135" s="18" t="s">
        <v>57</v>
      </c>
      <c r="P135" s="18" t="s">
        <v>49</v>
      </c>
      <c r="Q135" s="18" t="s">
        <v>7152</v>
      </c>
      <c r="R135" s="18" t="s">
        <v>17121</v>
      </c>
      <c r="T135" s="18" t="s">
        <v>87</v>
      </c>
      <c r="W135" s="18" t="s">
        <v>6020</v>
      </c>
      <c r="X135" s="18" t="s">
        <v>6021</v>
      </c>
      <c r="Y135" s="18" t="s">
        <v>17122</v>
      </c>
      <c r="Z135" s="18" t="s">
        <v>17123</v>
      </c>
      <c r="AB135" s="18" t="s">
        <v>6924</v>
      </c>
      <c r="AD135" s="18" t="s">
        <v>1055</v>
      </c>
    </row>
    <row r="136" spans="1:31" s="18" customFormat="1" x14ac:dyDescent="0.25">
      <c r="A136" s="18" t="s">
        <v>18</v>
      </c>
      <c r="B136" s="18" t="s">
        <v>5985</v>
      </c>
      <c r="C136" s="18" t="s">
        <v>22</v>
      </c>
      <c r="D136" s="18" t="s">
        <v>49</v>
      </c>
      <c r="E136" s="18" t="s">
        <v>1134</v>
      </c>
      <c r="F136" s="18" t="s">
        <v>49</v>
      </c>
      <c r="G136" s="18" t="s">
        <v>49</v>
      </c>
      <c r="H136" s="18" t="s">
        <v>49</v>
      </c>
      <c r="I136" s="18" t="s">
        <v>6899</v>
      </c>
      <c r="J136" s="18" t="s">
        <v>7153</v>
      </c>
      <c r="K136" s="18" t="s">
        <v>49</v>
      </c>
      <c r="L136" s="18" t="s">
        <v>734</v>
      </c>
      <c r="M136" s="18" t="s">
        <v>1885</v>
      </c>
      <c r="N136" s="18" t="s">
        <v>49</v>
      </c>
      <c r="O136" s="18" t="s">
        <v>57</v>
      </c>
      <c r="P136" s="18" t="s">
        <v>49</v>
      </c>
      <c r="Q136" s="18" t="s">
        <v>7154</v>
      </c>
      <c r="T136" s="18" t="s">
        <v>87</v>
      </c>
      <c r="V136" s="18" t="s">
        <v>88</v>
      </c>
      <c r="W136" s="18" t="s">
        <v>6020</v>
      </c>
      <c r="X136" s="18" t="s">
        <v>6021</v>
      </c>
      <c r="Y136" s="18" t="s">
        <v>17124</v>
      </c>
      <c r="Z136" s="18" t="s">
        <v>7155</v>
      </c>
      <c r="AB136" s="18" t="s">
        <v>6927</v>
      </c>
      <c r="AD136" s="18" t="s">
        <v>1055</v>
      </c>
    </row>
    <row r="137" spans="1:31" s="18" customFormat="1" x14ac:dyDescent="0.25">
      <c r="A137" s="18" t="s">
        <v>18</v>
      </c>
      <c r="B137" s="18" t="s">
        <v>5985</v>
      </c>
      <c r="C137" s="18" t="s">
        <v>22</v>
      </c>
      <c r="D137" s="18" t="s">
        <v>49</v>
      </c>
      <c r="E137" s="18" t="s">
        <v>1134</v>
      </c>
      <c r="F137" s="18" t="s">
        <v>49</v>
      </c>
      <c r="G137" s="18" t="s">
        <v>49</v>
      </c>
      <c r="H137" s="18" t="s">
        <v>49</v>
      </c>
      <c r="I137" s="18" t="s">
        <v>6899</v>
      </c>
      <c r="J137" s="18" t="s">
        <v>7156</v>
      </c>
      <c r="K137" s="18" t="s">
        <v>49</v>
      </c>
      <c r="L137" s="18" t="s">
        <v>7157</v>
      </c>
      <c r="M137" s="18" t="s">
        <v>1021</v>
      </c>
      <c r="N137" s="18" t="s">
        <v>49</v>
      </c>
      <c r="O137" s="18" t="s">
        <v>57</v>
      </c>
      <c r="P137" s="18" t="s">
        <v>49</v>
      </c>
      <c r="Q137" s="18" t="s">
        <v>7158</v>
      </c>
      <c r="T137" s="18" t="s">
        <v>87</v>
      </c>
      <c r="V137" s="18" t="s">
        <v>88</v>
      </c>
      <c r="W137" s="18" t="s">
        <v>6020</v>
      </c>
      <c r="X137" s="18" t="s">
        <v>6021</v>
      </c>
      <c r="Y137" s="18" t="s">
        <v>17125</v>
      </c>
      <c r="Z137" s="18" t="s">
        <v>17126</v>
      </c>
      <c r="AB137" s="18" t="s">
        <v>7159</v>
      </c>
      <c r="AD137" s="18" t="s">
        <v>1055</v>
      </c>
    </row>
    <row r="138" spans="1:31" s="18" customFormat="1" x14ac:dyDescent="0.25">
      <c r="A138" s="18" t="s">
        <v>18</v>
      </c>
      <c r="B138" s="18" t="s">
        <v>5985</v>
      </c>
      <c r="C138" s="18" t="s">
        <v>22</v>
      </c>
      <c r="D138" s="18" t="s">
        <v>49</v>
      </c>
      <c r="E138" s="18" t="s">
        <v>1134</v>
      </c>
      <c r="F138" s="18" t="s">
        <v>49</v>
      </c>
      <c r="G138" s="18" t="s">
        <v>49</v>
      </c>
      <c r="H138" s="18" t="s">
        <v>49</v>
      </c>
      <c r="I138" s="18" t="s">
        <v>6899</v>
      </c>
      <c r="J138" s="18" t="s">
        <v>7160</v>
      </c>
      <c r="K138" s="18" t="s">
        <v>49</v>
      </c>
      <c r="L138" s="18" t="s">
        <v>7161</v>
      </c>
      <c r="M138" s="18" t="s">
        <v>7162</v>
      </c>
      <c r="N138" s="18" t="s">
        <v>49</v>
      </c>
      <c r="O138" s="18" t="s">
        <v>57</v>
      </c>
      <c r="P138" s="18" t="s">
        <v>49</v>
      </c>
      <c r="Q138" s="18" t="s">
        <v>7163</v>
      </c>
      <c r="T138" s="18" t="s">
        <v>87</v>
      </c>
      <c r="V138" s="18" t="s">
        <v>88</v>
      </c>
      <c r="W138" s="18" t="s">
        <v>6020</v>
      </c>
      <c r="X138" s="18" t="s">
        <v>6021</v>
      </c>
      <c r="Y138" s="18" t="s">
        <v>17127</v>
      </c>
      <c r="Z138" s="18" t="s">
        <v>7164</v>
      </c>
      <c r="AB138" s="18" t="s">
        <v>6924</v>
      </c>
      <c r="AD138" s="18" t="s">
        <v>1055</v>
      </c>
    </row>
    <row r="139" spans="1:31" s="18" customFormat="1" x14ac:dyDescent="0.25">
      <c r="A139" s="18" t="s">
        <v>18</v>
      </c>
      <c r="B139" s="18" t="s">
        <v>5985</v>
      </c>
      <c r="C139" s="18" t="s">
        <v>22</v>
      </c>
      <c r="D139" s="18" t="s">
        <v>49</v>
      </c>
      <c r="E139" s="18" t="s">
        <v>1134</v>
      </c>
      <c r="F139" s="18" t="s">
        <v>49</v>
      </c>
      <c r="G139" s="18" t="s">
        <v>49</v>
      </c>
      <c r="H139" s="18" t="s">
        <v>49</v>
      </c>
      <c r="I139" s="18" t="s">
        <v>1135</v>
      </c>
      <c r="J139" s="18" t="s">
        <v>2109</v>
      </c>
      <c r="K139" s="18" t="s">
        <v>49</v>
      </c>
      <c r="L139" s="18" t="s">
        <v>2110</v>
      </c>
      <c r="M139" s="18" t="s">
        <v>307</v>
      </c>
      <c r="N139" s="18" t="s">
        <v>49</v>
      </c>
      <c r="O139" s="18" t="s">
        <v>57</v>
      </c>
      <c r="P139" s="18" t="s">
        <v>49</v>
      </c>
      <c r="Q139" s="18" t="s">
        <v>2111</v>
      </c>
      <c r="T139" s="18" t="s">
        <v>87</v>
      </c>
      <c r="U139" s="18" t="s">
        <v>1098</v>
      </c>
      <c r="V139" s="18" t="s">
        <v>264</v>
      </c>
      <c r="W139" s="18" t="s">
        <v>6020</v>
      </c>
      <c r="X139" s="18" t="s">
        <v>6021</v>
      </c>
      <c r="Y139" s="18" t="s">
        <v>17128</v>
      </c>
      <c r="Z139" s="18" t="s">
        <v>7165</v>
      </c>
      <c r="AA139" s="18" t="s">
        <v>515</v>
      </c>
      <c r="AB139" s="18" t="s">
        <v>6934</v>
      </c>
      <c r="AD139" s="18" t="s">
        <v>1055</v>
      </c>
      <c r="AE139" s="18" t="s">
        <v>1099</v>
      </c>
    </row>
    <row r="140" spans="1:31" s="18" customFormat="1" x14ac:dyDescent="0.25">
      <c r="A140" s="18" t="s">
        <v>18</v>
      </c>
      <c r="B140" s="18" t="s">
        <v>5985</v>
      </c>
      <c r="C140" s="18" t="s">
        <v>22</v>
      </c>
      <c r="D140" s="18" t="s">
        <v>49</v>
      </c>
      <c r="E140" s="18" t="s">
        <v>1134</v>
      </c>
      <c r="F140" s="18" t="s">
        <v>49</v>
      </c>
      <c r="G140" s="18" t="s">
        <v>49</v>
      </c>
      <c r="H140" s="18" t="s">
        <v>49</v>
      </c>
      <c r="I140" s="18" t="s">
        <v>1135</v>
      </c>
      <c r="J140" s="18" t="s">
        <v>7166</v>
      </c>
      <c r="K140" s="18" t="s">
        <v>49</v>
      </c>
      <c r="L140" s="18" t="s">
        <v>6891</v>
      </c>
      <c r="M140" s="18" t="s">
        <v>7167</v>
      </c>
      <c r="N140" s="18" t="s">
        <v>49</v>
      </c>
      <c r="O140" s="18" t="s">
        <v>57</v>
      </c>
      <c r="P140" s="18" t="s">
        <v>49</v>
      </c>
      <c r="Q140" s="18" t="s">
        <v>7168</v>
      </c>
      <c r="T140" s="18" t="s">
        <v>87</v>
      </c>
      <c r="U140" s="18" t="s">
        <v>1098</v>
      </c>
      <c r="V140" s="18" t="s">
        <v>88</v>
      </c>
      <c r="W140" s="18" t="s">
        <v>6020</v>
      </c>
      <c r="X140" s="18" t="s">
        <v>6021</v>
      </c>
      <c r="Y140" s="18" t="s">
        <v>17129</v>
      </c>
      <c r="Z140" s="18" t="s">
        <v>7169</v>
      </c>
      <c r="AB140" s="18" t="s">
        <v>6924</v>
      </c>
      <c r="AD140" s="18" t="s">
        <v>1055</v>
      </c>
      <c r="AE140" s="18" t="s">
        <v>1099</v>
      </c>
    </row>
    <row r="141" spans="1:31" s="18" customFormat="1" x14ac:dyDescent="0.25">
      <c r="A141" s="18" t="s">
        <v>18</v>
      </c>
      <c r="B141" s="18" t="s">
        <v>5985</v>
      </c>
      <c r="C141" s="18" t="s">
        <v>22</v>
      </c>
      <c r="D141" s="18" t="s">
        <v>49</v>
      </c>
      <c r="E141" s="18" t="s">
        <v>1134</v>
      </c>
      <c r="F141" s="18" t="s">
        <v>49</v>
      </c>
      <c r="G141" s="18" t="s">
        <v>49</v>
      </c>
      <c r="H141" s="18" t="s">
        <v>49</v>
      </c>
      <c r="I141" s="18" t="s">
        <v>1135</v>
      </c>
      <c r="J141" s="18" t="s">
        <v>1136</v>
      </c>
      <c r="K141" s="18" t="s">
        <v>49</v>
      </c>
      <c r="L141" s="18" t="s">
        <v>7170</v>
      </c>
      <c r="M141" s="18" t="s">
        <v>456</v>
      </c>
      <c r="N141" s="18" t="s">
        <v>49</v>
      </c>
      <c r="O141" s="18" t="s">
        <v>57</v>
      </c>
      <c r="P141" s="18" t="s">
        <v>49</v>
      </c>
      <c r="Q141" s="18" t="s">
        <v>7171</v>
      </c>
      <c r="T141" s="18" t="s">
        <v>87</v>
      </c>
      <c r="U141" s="18" t="s">
        <v>1098</v>
      </c>
      <c r="V141" s="18" t="s">
        <v>88</v>
      </c>
      <c r="W141" s="18" t="s">
        <v>6020</v>
      </c>
      <c r="X141" s="18" t="s">
        <v>6021</v>
      </c>
      <c r="Y141" s="18" t="s">
        <v>17130</v>
      </c>
      <c r="Z141" s="18" t="s">
        <v>7172</v>
      </c>
      <c r="AB141" s="18" t="s">
        <v>6924</v>
      </c>
      <c r="AD141" s="18" t="s">
        <v>1055</v>
      </c>
      <c r="AE141" s="18" t="s">
        <v>1099</v>
      </c>
    </row>
    <row r="142" spans="1:31" s="18" customFormat="1" x14ac:dyDescent="0.25">
      <c r="A142" s="18" t="s">
        <v>18</v>
      </c>
      <c r="B142" s="18" t="s">
        <v>5985</v>
      </c>
      <c r="C142" s="18" t="s">
        <v>22</v>
      </c>
      <c r="D142" s="18" t="s">
        <v>49</v>
      </c>
      <c r="E142" s="18" t="s">
        <v>1134</v>
      </c>
      <c r="F142" s="18" t="s">
        <v>49</v>
      </c>
      <c r="G142" s="18" t="s">
        <v>49</v>
      </c>
      <c r="H142" s="18" t="s">
        <v>49</v>
      </c>
      <c r="I142" s="18" t="s">
        <v>1135</v>
      </c>
      <c r="J142" s="18" t="s">
        <v>1136</v>
      </c>
      <c r="K142" s="18" t="s">
        <v>49</v>
      </c>
      <c r="L142" s="18" t="s">
        <v>1137</v>
      </c>
      <c r="M142" s="18" t="s">
        <v>1138</v>
      </c>
      <c r="N142" s="18" t="s">
        <v>49</v>
      </c>
      <c r="O142" s="18" t="s">
        <v>57</v>
      </c>
      <c r="P142" s="18" t="s">
        <v>49</v>
      </c>
      <c r="Q142" s="18" t="s">
        <v>1139</v>
      </c>
      <c r="T142" s="18" t="s">
        <v>87</v>
      </c>
      <c r="U142" s="18" t="s">
        <v>1098</v>
      </c>
      <c r="V142" s="18" t="s">
        <v>264</v>
      </c>
      <c r="W142" s="18" t="s">
        <v>6020</v>
      </c>
      <c r="X142" s="18" t="s">
        <v>6021</v>
      </c>
      <c r="Y142" s="18" t="s">
        <v>17131</v>
      </c>
      <c r="Z142" s="18" t="s">
        <v>17132</v>
      </c>
      <c r="AA142" s="18" t="s">
        <v>515</v>
      </c>
      <c r="AB142" s="18" t="s">
        <v>6924</v>
      </c>
      <c r="AD142" s="18" t="s">
        <v>1055</v>
      </c>
      <c r="AE142" s="18" t="s">
        <v>1099</v>
      </c>
    </row>
    <row r="143" spans="1:31" s="18" customFormat="1" x14ac:dyDescent="0.25">
      <c r="A143" s="18" t="s">
        <v>18</v>
      </c>
      <c r="B143" s="18" t="s">
        <v>5985</v>
      </c>
      <c r="C143" s="18" t="s">
        <v>22</v>
      </c>
      <c r="D143" s="18" t="s">
        <v>49</v>
      </c>
      <c r="E143" s="18" t="s">
        <v>1134</v>
      </c>
      <c r="F143" s="18" t="s">
        <v>49</v>
      </c>
      <c r="G143" s="18" t="s">
        <v>49</v>
      </c>
      <c r="H143" s="18" t="s">
        <v>49</v>
      </c>
      <c r="I143" s="18" t="s">
        <v>1135</v>
      </c>
      <c r="J143" s="18" t="s">
        <v>1140</v>
      </c>
      <c r="K143" s="18" t="s">
        <v>49</v>
      </c>
      <c r="L143" s="18" t="s">
        <v>1141</v>
      </c>
      <c r="M143" s="18" t="s">
        <v>235</v>
      </c>
      <c r="N143" s="18" t="s">
        <v>49</v>
      </c>
      <c r="O143" s="18" t="s">
        <v>57</v>
      </c>
      <c r="P143" s="18" t="s">
        <v>49</v>
      </c>
      <c r="Q143" s="18" t="s">
        <v>1142</v>
      </c>
      <c r="T143" s="18" t="s">
        <v>87</v>
      </c>
      <c r="U143" s="18" t="s">
        <v>1098</v>
      </c>
      <c r="V143" s="18" t="s">
        <v>264</v>
      </c>
      <c r="W143" s="18" t="s">
        <v>6020</v>
      </c>
      <c r="X143" s="18" t="s">
        <v>6021</v>
      </c>
      <c r="Y143" s="18" t="s">
        <v>17133</v>
      </c>
      <c r="Z143" s="18" t="s">
        <v>7173</v>
      </c>
      <c r="AA143" s="18" t="s">
        <v>515</v>
      </c>
      <c r="AB143" s="18" t="s">
        <v>6924</v>
      </c>
      <c r="AD143" s="18" t="s">
        <v>1055</v>
      </c>
      <c r="AE143" s="18" t="s">
        <v>1099</v>
      </c>
    </row>
    <row r="144" spans="1:31" s="18" customFormat="1" x14ac:dyDescent="0.25">
      <c r="A144" s="18" t="s">
        <v>18</v>
      </c>
      <c r="B144" s="18" t="s">
        <v>5985</v>
      </c>
      <c r="C144" s="18" t="s">
        <v>22</v>
      </c>
      <c r="D144" s="18" t="s">
        <v>49</v>
      </c>
      <c r="E144" s="18" t="s">
        <v>1134</v>
      </c>
      <c r="F144" s="18" t="s">
        <v>49</v>
      </c>
      <c r="G144" s="18" t="s">
        <v>49</v>
      </c>
      <c r="H144" s="18" t="s">
        <v>49</v>
      </c>
      <c r="I144" s="18" t="s">
        <v>1135</v>
      </c>
      <c r="J144" s="18" t="s">
        <v>7174</v>
      </c>
      <c r="K144" s="18" t="s">
        <v>49</v>
      </c>
      <c r="L144" s="18" t="s">
        <v>7175</v>
      </c>
      <c r="M144" s="18" t="s">
        <v>290</v>
      </c>
      <c r="N144" s="18" t="s">
        <v>49</v>
      </c>
      <c r="O144" s="18" t="s">
        <v>57</v>
      </c>
      <c r="P144" s="18" t="s">
        <v>49</v>
      </c>
      <c r="Q144" s="18" t="s">
        <v>7176</v>
      </c>
      <c r="T144" s="18" t="s">
        <v>87</v>
      </c>
      <c r="U144" s="18" t="s">
        <v>1098</v>
      </c>
      <c r="V144" s="18" t="s">
        <v>88</v>
      </c>
      <c r="W144" s="18" t="s">
        <v>6020</v>
      </c>
      <c r="X144" s="18" t="s">
        <v>6021</v>
      </c>
      <c r="Y144" s="18" t="s">
        <v>17134</v>
      </c>
      <c r="Z144" s="18" t="s">
        <v>7177</v>
      </c>
      <c r="AB144" s="18" t="s">
        <v>7159</v>
      </c>
      <c r="AD144" s="18" t="s">
        <v>1055</v>
      </c>
      <c r="AE144" s="18" t="s">
        <v>1099</v>
      </c>
    </row>
    <row r="145" spans="1:31" s="18" customFormat="1" x14ac:dyDescent="0.25">
      <c r="A145" s="18" t="s">
        <v>18</v>
      </c>
      <c r="B145" s="18" t="s">
        <v>5985</v>
      </c>
      <c r="C145" s="18" t="s">
        <v>22</v>
      </c>
      <c r="D145" s="18" t="s">
        <v>49</v>
      </c>
      <c r="E145" s="18" t="s">
        <v>1134</v>
      </c>
      <c r="F145" s="18" t="s">
        <v>49</v>
      </c>
      <c r="G145" s="18" t="s">
        <v>49</v>
      </c>
      <c r="H145" s="18" t="s">
        <v>49</v>
      </c>
      <c r="I145" s="18" t="s">
        <v>1135</v>
      </c>
      <c r="J145" s="18" t="s">
        <v>17135</v>
      </c>
      <c r="K145" s="18" t="s">
        <v>49</v>
      </c>
      <c r="L145" s="18" t="s">
        <v>17136</v>
      </c>
      <c r="M145" s="18" t="s">
        <v>17137</v>
      </c>
      <c r="N145" s="18" t="s">
        <v>49</v>
      </c>
      <c r="O145" s="18" t="s">
        <v>57</v>
      </c>
      <c r="P145" s="18" t="s">
        <v>49</v>
      </c>
      <c r="Q145" s="18" t="s">
        <v>17138</v>
      </c>
      <c r="T145" s="18" t="s">
        <v>87</v>
      </c>
      <c r="U145" s="18" t="s">
        <v>1098</v>
      </c>
      <c r="V145" s="18" t="s">
        <v>88</v>
      </c>
      <c r="W145" s="18" t="s">
        <v>6020</v>
      </c>
      <c r="X145" s="18" t="s">
        <v>6021</v>
      </c>
      <c r="Y145" s="18" t="s">
        <v>17139</v>
      </c>
      <c r="Z145" s="18" t="s">
        <v>17140</v>
      </c>
      <c r="AB145" s="18" t="s">
        <v>6924</v>
      </c>
      <c r="AD145" s="18" t="s">
        <v>1055</v>
      </c>
      <c r="AE145" s="18" t="s">
        <v>1099</v>
      </c>
    </row>
    <row r="146" spans="1:31" s="18" customFormat="1" x14ac:dyDescent="0.25">
      <c r="A146" s="18" t="s">
        <v>18</v>
      </c>
      <c r="B146" s="18" t="s">
        <v>5985</v>
      </c>
      <c r="C146" s="18" t="s">
        <v>22</v>
      </c>
      <c r="D146" s="18" t="s">
        <v>49</v>
      </c>
      <c r="E146" s="18" t="s">
        <v>1134</v>
      </c>
      <c r="F146" s="18" t="s">
        <v>49</v>
      </c>
      <c r="G146" s="18" t="s">
        <v>49</v>
      </c>
      <c r="H146" s="18" t="s">
        <v>49</v>
      </c>
      <c r="I146" s="18" t="s">
        <v>1135</v>
      </c>
      <c r="J146" s="18" t="s">
        <v>2112</v>
      </c>
      <c r="K146" s="18" t="s">
        <v>49</v>
      </c>
      <c r="L146" s="18" t="s">
        <v>2113</v>
      </c>
      <c r="M146" s="18" t="s">
        <v>290</v>
      </c>
      <c r="N146" s="18" t="s">
        <v>49</v>
      </c>
      <c r="O146" s="18" t="s">
        <v>57</v>
      </c>
      <c r="P146" s="18" t="s">
        <v>49</v>
      </c>
      <c r="Q146" s="18" t="s">
        <v>2114</v>
      </c>
      <c r="T146" s="18" t="s">
        <v>87</v>
      </c>
      <c r="U146" s="18" t="s">
        <v>1098</v>
      </c>
      <c r="V146" s="18" t="s">
        <v>264</v>
      </c>
      <c r="W146" s="18" t="s">
        <v>6020</v>
      </c>
      <c r="X146" s="18" t="s">
        <v>6021</v>
      </c>
      <c r="Y146" s="18" t="s">
        <v>17141</v>
      </c>
      <c r="Z146" s="18" t="s">
        <v>7178</v>
      </c>
      <c r="AA146" s="18" t="s">
        <v>515</v>
      </c>
      <c r="AB146" s="18" t="s">
        <v>6927</v>
      </c>
      <c r="AD146" s="18" t="s">
        <v>1055</v>
      </c>
      <c r="AE146" s="18" t="s">
        <v>1099</v>
      </c>
    </row>
    <row r="147" spans="1:31" s="18" customFormat="1" x14ac:dyDescent="0.25">
      <c r="A147" s="18" t="s">
        <v>18</v>
      </c>
      <c r="B147" s="18" t="s">
        <v>5985</v>
      </c>
      <c r="C147" s="18" t="s">
        <v>22</v>
      </c>
      <c r="D147" s="18" t="s">
        <v>49</v>
      </c>
      <c r="E147" s="18" t="s">
        <v>1134</v>
      </c>
      <c r="F147" s="18" t="s">
        <v>49</v>
      </c>
      <c r="G147" s="18" t="s">
        <v>49</v>
      </c>
      <c r="H147" s="18" t="s">
        <v>49</v>
      </c>
      <c r="I147" s="18" t="s">
        <v>1135</v>
      </c>
      <c r="J147" s="18" t="s">
        <v>2115</v>
      </c>
      <c r="K147" s="18" t="s">
        <v>49</v>
      </c>
      <c r="L147" s="18" t="s">
        <v>7179</v>
      </c>
      <c r="M147" s="18" t="s">
        <v>62</v>
      </c>
      <c r="N147" s="18" t="s">
        <v>49</v>
      </c>
      <c r="O147" s="18" t="s">
        <v>57</v>
      </c>
      <c r="P147" s="18" t="s">
        <v>49</v>
      </c>
      <c r="Q147" s="18" t="s">
        <v>7180</v>
      </c>
      <c r="T147" s="18" t="s">
        <v>87</v>
      </c>
      <c r="U147" s="18" t="s">
        <v>1098</v>
      </c>
      <c r="V147" s="18" t="s">
        <v>88</v>
      </c>
      <c r="W147" s="18" t="s">
        <v>6020</v>
      </c>
      <c r="X147" s="18" t="s">
        <v>6021</v>
      </c>
      <c r="Y147" s="18" t="s">
        <v>17142</v>
      </c>
      <c r="Z147" s="18" t="s">
        <v>7181</v>
      </c>
      <c r="AB147" s="18" t="s">
        <v>6977</v>
      </c>
      <c r="AD147" s="18" t="s">
        <v>1055</v>
      </c>
      <c r="AE147" s="18" t="s">
        <v>1099</v>
      </c>
    </row>
    <row r="148" spans="1:31" s="18" customFormat="1" x14ac:dyDescent="0.25">
      <c r="A148" s="18" t="s">
        <v>18</v>
      </c>
      <c r="B148" s="18" t="s">
        <v>5985</v>
      </c>
      <c r="C148" s="18" t="s">
        <v>22</v>
      </c>
      <c r="D148" s="18" t="s">
        <v>49</v>
      </c>
      <c r="E148" s="18" t="s">
        <v>1134</v>
      </c>
      <c r="F148" s="18" t="s">
        <v>49</v>
      </c>
      <c r="G148" s="18" t="s">
        <v>49</v>
      </c>
      <c r="H148" s="18" t="s">
        <v>49</v>
      </c>
      <c r="I148" s="18" t="s">
        <v>1135</v>
      </c>
      <c r="J148" s="18" t="s">
        <v>2115</v>
      </c>
      <c r="K148" s="18" t="s">
        <v>49</v>
      </c>
      <c r="L148" s="18" t="s">
        <v>2116</v>
      </c>
      <c r="M148" s="18" t="s">
        <v>2117</v>
      </c>
      <c r="N148" s="18" t="s">
        <v>49</v>
      </c>
      <c r="O148" s="18" t="s">
        <v>57</v>
      </c>
      <c r="P148" s="18" t="s">
        <v>49</v>
      </c>
      <c r="Q148" s="18" t="s">
        <v>2118</v>
      </c>
      <c r="T148" s="18" t="s">
        <v>87</v>
      </c>
      <c r="U148" s="18" t="s">
        <v>1098</v>
      </c>
      <c r="V148" s="18" t="s">
        <v>264</v>
      </c>
      <c r="W148" s="18" t="s">
        <v>6020</v>
      </c>
      <c r="X148" s="18" t="s">
        <v>6021</v>
      </c>
      <c r="Y148" s="18" t="s">
        <v>17143</v>
      </c>
      <c r="Z148" s="18" t="s">
        <v>7182</v>
      </c>
      <c r="AA148" s="18" t="s">
        <v>515</v>
      </c>
      <c r="AB148" s="18" t="s">
        <v>6977</v>
      </c>
      <c r="AD148" s="18" t="s">
        <v>1055</v>
      </c>
      <c r="AE148" s="18" t="s">
        <v>1099</v>
      </c>
    </row>
    <row r="149" spans="1:31" s="18" customFormat="1" x14ac:dyDescent="0.25">
      <c r="A149" s="18" t="s">
        <v>18</v>
      </c>
      <c r="B149" s="18" t="s">
        <v>5985</v>
      </c>
      <c r="C149" s="18" t="s">
        <v>22</v>
      </c>
      <c r="D149" s="18" t="s">
        <v>49</v>
      </c>
      <c r="E149" s="18" t="s">
        <v>1134</v>
      </c>
      <c r="F149" s="18" t="s">
        <v>49</v>
      </c>
      <c r="G149" s="18" t="s">
        <v>49</v>
      </c>
      <c r="H149" s="18" t="s">
        <v>49</v>
      </c>
      <c r="I149" s="18" t="s">
        <v>1135</v>
      </c>
      <c r="J149" s="18" t="s">
        <v>1143</v>
      </c>
      <c r="K149" s="18" t="s">
        <v>49</v>
      </c>
      <c r="L149" s="18" t="s">
        <v>2119</v>
      </c>
      <c r="M149" s="18" t="s">
        <v>2120</v>
      </c>
      <c r="N149" s="18" t="s">
        <v>49</v>
      </c>
      <c r="O149" s="18" t="s">
        <v>57</v>
      </c>
      <c r="P149" s="18" t="s">
        <v>49</v>
      </c>
      <c r="Q149" s="18" t="s">
        <v>2121</v>
      </c>
      <c r="R149" s="18" t="s">
        <v>2122</v>
      </c>
      <c r="T149" s="18" t="s">
        <v>87</v>
      </c>
      <c r="U149" s="18" t="s">
        <v>1098</v>
      </c>
      <c r="V149" s="18" t="s">
        <v>264</v>
      </c>
      <c r="W149" s="18" t="s">
        <v>6020</v>
      </c>
      <c r="X149" s="18" t="s">
        <v>6021</v>
      </c>
      <c r="Y149" s="18" t="s">
        <v>17144</v>
      </c>
      <c r="Z149" s="18" t="s">
        <v>7183</v>
      </c>
      <c r="AA149" s="18" t="s">
        <v>515</v>
      </c>
      <c r="AB149" s="18" t="s">
        <v>6927</v>
      </c>
      <c r="AD149" s="18" t="s">
        <v>1055</v>
      </c>
      <c r="AE149" s="18" t="s">
        <v>1099</v>
      </c>
    </row>
    <row r="150" spans="1:31" s="18" customFormat="1" x14ac:dyDescent="0.25">
      <c r="A150" s="18" t="s">
        <v>18</v>
      </c>
      <c r="B150" s="18" t="s">
        <v>5985</v>
      </c>
      <c r="C150" s="18" t="s">
        <v>22</v>
      </c>
      <c r="D150" s="18" t="s">
        <v>49</v>
      </c>
      <c r="E150" s="18" t="s">
        <v>1134</v>
      </c>
      <c r="F150" s="18" t="s">
        <v>49</v>
      </c>
      <c r="G150" s="18" t="s">
        <v>49</v>
      </c>
      <c r="H150" s="18" t="s">
        <v>49</v>
      </c>
      <c r="I150" s="18" t="s">
        <v>1135</v>
      </c>
      <c r="J150" s="18" t="s">
        <v>1143</v>
      </c>
      <c r="K150" s="18" t="s">
        <v>49</v>
      </c>
      <c r="L150" s="18" t="s">
        <v>2127</v>
      </c>
      <c r="M150" s="18" t="s">
        <v>290</v>
      </c>
      <c r="N150" s="18" t="s">
        <v>49</v>
      </c>
      <c r="O150" s="18" t="s">
        <v>57</v>
      </c>
      <c r="P150" s="18" t="s">
        <v>49</v>
      </c>
      <c r="Q150" s="18" t="s">
        <v>2128</v>
      </c>
      <c r="T150" s="18" t="s">
        <v>87</v>
      </c>
      <c r="U150" s="18" t="s">
        <v>1098</v>
      </c>
      <c r="V150" s="18" t="s">
        <v>264</v>
      </c>
      <c r="W150" s="18" t="s">
        <v>6020</v>
      </c>
      <c r="X150" s="18" t="s">
        <v>6021</v>
      </c>
      <c r="Y150" s="18" t="s">
        <v>17145</v>
      </c>
      <c r="Z150" s="18" t="s">
        <v>7185</v>
      </c>
      <c r="AA150" s="18" t="s">
        <v>515</v>
      </c>
      <c r="AB150" s="18" t="s">
        <v>6934</v>
      </c>
      <c r="AD150" s="18" t="s">
        <v>1055</v>
      </c>
      <c r="AE150" s="18" t="s">
        <v>1099</v>
      </c>
    </row>
    <row r="151" spans="1:31" s="18" customFormat="1" x14ac:dyDescent="0.25">
      <c r="A151" s="18" t="s">
        <v>18</v>
      </c>
      <c r="B151" s="18" t="s">
        <v>5985</v>
      </c>
      <c r="C151" s="18" t="s">
        <v>22</v>
      </c>
      <c r="D151" s="18" t="s">
        <v>49</v>
      </c>
      <c r="E151" s="18" t="s">
        <v>1134</v>
      </c>
      <c r="F151" s="18" t="s">
        <v>49</v>
      </c>
      <c r="G151" s="18" t="s">
        <v>49</v>
      </c>
      <c r="H151" s="18" t="s">
        <v>49</v>
      </c>
      <c r="I151" s="18" t="s">
        <v>1135</v>
      </c>
      <c r="J151" s="18" t="s">
        <v>1143</v>
      </c>
      <c r="K151" s="18" t="s">
        <v>49</v>
      </c>
      <c r="L151" s="18" t="s">
        <v>486</v>
      </c>
      <c r="M151" s="18" t="s">
        <v>159</v>
      </c>
      <c r="N151" s="18" t="s">
        <v>49</v>
      </c>
      <c r="O151" s="18" t="s">
        <v>57</v>
      </c>
      <c r="P151" s="18" t="s">
        <v>49</v>
      </c>
      <c r="Q151" s="18" t="s">
        <v>1144</v>
      </c>
      <c r="T151" s="18" t="s">
        <v>87</v>
      </c>
      <c r="U151" s="18" t="s">
        <v>1098</v>
      </c>
      <c r="V151" s="18" t="s">
        <v>88</v>
      </c>
      <c r="W151" s="18" t="s">
        <v>6020</v>
      </c>
      <c r="X151" s="18" t="s">
        <v>6021</v>
      </c>
      <c r="Y151" s="18" t="s">
        <v>17146</v>
      </c>
      <c r="Z151" s="18" t="s">
        <v>7186</v>
      </c>
      <c r="AB151" s="18" t="s">
        <v>6977</v>
      </c>
      <c r="AD151" s="18" t="s">
        <v>1055</v>
      </c>
      <c r="AE151" s="18" t="s">
        <v>1099</v>
      </c>
    </row>
    <row r="152" spans="1:31" s="18" customFormat="1" x14ac:dyDescent="0.25">
      <c r="A152" s="18" t="s">
        <v>18</v>
      </c>
      <c r="B152" s="18" t="s">
        <v>5985</v>
      </c>
      <c r="C152" s="18" t="s">
        <v>22</v>
      </c>
      <c r="D152" s="18" t="s">
        <v>49</v>
      </c>
      <c r="E152" s="18" t="s">
        <v>1134</v>
      </c>
      <c r="F152" s="18" t="s">
        <v>49</v>
      </c>
      <c r="G152" s="18" t="s">
        <v>49</v>
      </c>
      <c r="H152" s="18" t="s">
        <v>49</v>
      </c>
      <c r="I152" s="18" t="s">
        <v>1135</v>
      </c>
      <c r="J152" s="18" t="s">
        <v>1143</v>
      </c>
      <c r="K152" s="18" t="s">
        <v>49</v>
      </c>
      <c r="L152" s="18" t="s">
        <v>2129</v>
      </c>
      <c r="M152" s="18" t="s">
        <v>235</v>
      </c>
      <c r="N152" s="18" t="s">
        <v>49</v>
      </c>
      <c r="O152" s="18" t="s">
        <v>57</v>
      </c>
      <c r="P152" s="18" t="s">
        <v>49</v>
      </c>
      <c r="Q152" s="18" t="s">
        <v>2130</v>
      </c>
      <c r="T152" s="18" t="s">
        <v>87</v>
      </c>
      <c r="U152" s="18" t="s">
        <v>1098</v>
      </c>
      <c r="V152" s="18" t="s">
        <v>264</v>
      </c>
      <c r="W152" s="18" t="s">
        <v>6020</v>
      </c>
      <c r="X152" s="18" t="s">
        <v>6021</v>
      </c>
      <c r="Y152" s="18" t="s">
        <v>17147</v>
      </c>
      <c r="Z152" s="18" t="s">
        <v>17148</v>
      </c>
      <c r="AA152" s="18" t="s">
        <v>515</v>
      </c>
      <c r="AB152" s="18" t="s">
        <v>6977</v>
      </c>
      <c r="AD152" s="18" t="s">
        <v>1055</v>
      </c>
      <c r="AE152" s="18" t="s">
        <v>1099</v>
      </c>
    </row>
    <row r="153" spans="1:31" s="18" customFormat="1" x14ac:dyDescent="0.25">
      <c r="A153" s="18" t="s">
        <v>18</v>
      </c>
      <c r="B153" s="18" t="s">
        <v>5985</v>
      </c>
      <c r="C153" s="18" t="s">
        <v>22</v>
      </c>
      <c r="D153" s="18" t="s">
        <v>49</v>
      </c>
      <c r="E153" s="18" t="s">
        <v>2131</v>
      </c>
      <c r="F153" s="18" t="s">
        <v>49</v>
      </c>
      <c r="G153" s="18" t="s">
        <v>49</v>
      </c>
      <c r="H153" s="18" t="s">
        <v>49</v>
      </c>
      <c r="I153" s="18" t="s">
        <v>2132</v>
      </c>
      <c r="J153" s="18" t="s">
        <v>2133</v>
      </c>
      <c r="K153" s="18" t="s">
        <v>49</v>
      </c>
      <c r="L153" s="18" t="s">
        <v>649</v>
      </c>
      <c r="M153" s="18" t="s">
        <v>7187</v>
      </c>
      <c r="N153" s="18" t="s">
        <v>49</v>
      </c>
      <c r="O153" s="18" t="s">
        <v>57</v>
      </c>
      <c r="P153" s="18" t="s">
        <v>49</v>
      </c>
      <c r="Q153" s="18" t="s">
        <v>7188</v>
      </c>
      <c r="T153" s="18" t="s">
        <v>87</v>
      </c>
      <c r="V153" s="18" t="s">
        <v>88</v>
      </c>
      <c r="W153" s="18" t="s">
        <v>6020</v>
      </c>
      <c r="X153" s="18" t="s">
        <v>6021</v>
      </c>
      <c r="Y153" s="18" t="s">
        <v>17149</v>
      </c>
      <c r="Z153" s="18" t="s">
        <v>7189</v>
      </c>
      <c r="AB153" s="18" t="s">
        <v>6924</v>
      </c>
      <c r="AD153" s="18" t="s">
        <v>1055</v>
      </c>
    </row>
    <row r="154" spans="1:31" s="18" customFormat="1" x14ac:dyDescent="0.25">
      <c r="A154" s="18" t="s">
        <v>18</v>
      </c>
      <c r="B154" s="18" t="s">
        <v>5985</v>
      </c>
      <c r="C154" s="18" t="s">
        <v>22</v>
      </c>
      <c r="D154" s="18" t="s">
        <v>49</v>
      </c>
      <c r="E154" s="18" t="s">
        <v>2131</v>
      </c>
      <c r="F154" s="18" t="s">
        <v>49</v>
      </c>
      <c r="G154" s="18" t="s">
        <v>49</v>
      </c>
      <c r="H154" s="18" t="s">
        <v>49</v>
      </c>
      <c r="I154" s="18" t="s">
        <v>2132</v>
      </c>
      <c r="J154" s="18" t="s">
        <v>2133</v>
      </c>
      <c r="K154" s="18" t="s">
        <v>49</v>
      </c>
      <c r="L154" s="18" t="s">
        <v>168</v>
      </c>
      <c r="M154" s="18" t="s">
        <v>307</v>
      </c>
      <c r="N154" s="18" t="s">
        <v>49</v>
      </c>
      <c r="O154" s="18" t="s">
        <v>57</v>
      </c>
      <c r="P154" s="18" t="s">
        <v>49</v>
      </c>
      <c r="Q154" s="18" t="s">
        <v>7190</v>
      </c>
      <c r="T154" s="18" t="s">
        <v>87</v>
      </c>
      <c r="V154" s="18" t="s">
        <v>88</v>
      </c>
      <c r="W154" s="18" t="s">
        <v>6020</v>
      </c>
      <c r="X154" s="18" t="s">
        <v>6021</v>
      </c>
      <c r="Y154" s="18" t="s">
        <v>17150</v>
      </c>
      <c r="Z154" s="18" t="s">
        <v>7191</v>
      </c>
      <c r="AB154" s="18" t="s">
        <v>6924</v>
      </c>
      <c r="AD154" s="18" t="s">
        <v>1055</v>
      </c>
    </row>
    <row r="155" spans="1:31" s="18" customFormat="1" x14ac:dyDescent="0.25">
      <c r="A155" s="18" t="s">
        <v>18</v>
      </c>
      <c r="B155" s="18" t="s">
        <v>5985</v>
      </c>
      <c r="C155" s="18" t="s">
        <v>22</v>
      </c>
      <c r="D155" s="18" t="s">
        <v>49</v>
      </c>
      <c r="E155" s="18" t="s">
        <v>2131</v>
      </c>
      <c r="F155" s="18" t="s">
        <v>49</v>
      </c>
      <c r="G155" s="18" t="s">
        <v>49</v>
      </c>
      <c r="H155" s="18" t="s">
        <v>49</v>
      </c>
      <c r="I155" s="18" t="s">
        <v>2132</v>
      </c>
      <c r="J155" s="18" t="s">
        <v>17151</v>
      </c>
      <c r="K155" s="18" t="s">
        <v>49</v>
      </c>
      <c r="L155" s="18" t="s">
        <v>17152</v>
      </c>
      <c r="M155" s="18" t="s">
        <v>17153</v>
      </c>
      <c r="N155" s="18" t="s">
        <v>49</v>
      </c>
      <c r="O155" s="18" t="s">
        <v>57</v>
      </c>
      <c r="P155" s="18" t="s">
        <v>49</v>
      </c>
      <c r="Q155" s="18" t="s">
        <v>17154</v>
      </c>
      <c r="S155" s="18" t="s">
        <v>171</v>
      </c>
      <c r="T155" s="18" t="s">
        <v>181</v>
      </c>
      <c r="V155" s="18" t="s">
        <v>309</v>
      </c>
      <c r="W155" s="18" t="s">
        <v>6020</v>
      </c>
      <c r="X155" s="18" t="s">
        <v>6021</v>
      </c>
      <c r="Y155" s="18" t="s">
        <v>17155</v>
      </c>
      <c r="Z155" s="18" t="s">
        <v>17156</v>
      </c>
      <c r="AA155" s="18" t="s">
        <v>513</v>
      </c>
      <c r="AB155" s="18" t="s">
        <v>6924</v>
      </c>
      <c r="AC155" s="18" t="s">
        <v>975</v>
      </c>
      <c r="AD155" s="18" t="s">
        <v>1107</v>
      </c>
    </row>
    <row r="156" spans="1:31" s="18" customFormat="1" x14ac:dyDescent="0.25">
      <c r="A156" s="18" t="s">
        <v>18</v>
      </c>
      <c r="B156" s="18" t="s">
        <v>5985</v>
      </c>
      <c r="C156" s="18" t="s">
        <v>22</v>
      </c>
      <c r="D156" s="18" t="s">
        <v>49</v>
      </c>
      <c r="E156" s="18" t="s">
        <v>219</v>
      </c>
      <c r="F156" s="18" t="s">
        <v>49</v>
      </c>
      <c r="G156" s="18" t="s">
        <v>49</v>
      </c>
      <c r="H156" s="18" t="s">
        <v>49</v>
      </c>
      <c r="I156" s="18" t="s">
        <v>220</v>
      </c>
      <c r="J156" s="18" t="s">
        <v>221</v>
      </c>
      <c r="K156" s="18" t="s">
        <v>49</v>
      </c>
      <c r="L156" s="18" t="s">
        <v>168</v>
      </c>
      <c r="M156" s="18" t="s">
        <v>307</v>
      </c>
      <c r="N156" s="18" t="s">
        <v>49</v>
      </c>
      <c r="O156" s="18" t="s">
        <v>57</v>
      </c>
      <c r="P156" s="18" t="s">
        <v>49</v>
      </c>
      <c r="Q156" s="18" t="s">
        <v>17157</v>
      </c>
      <c r="T156" s="18" t="s">
        <v>87</v>
      </c>
      <c r="V156" s="18" t="s">
        <v>309</v>
      </c>
      <c r="W156" s="18" t="s">
        <v>6020</v>
      </c>
      <c r="X156" s="18" t="s">
        <v>6021</v>
      </c>
      <c r="Y156" s="18" t="s">
        <v>17158</v>
      </c>
      <c r="Z156" s="18" t="s">
        <v>17159</v>
      </c>
      <c r="AA156" s="18" t="s">
        <v>2146</v>
      </c>
      <c r="AB156" s="18" t="s">
        <v>6924</v>
      </c>
      <c r="AD156" s="18" t="s">
        <v>1055</v>
      </c>
    </row>
    <row r="157" spans="1:31" s="18" customFormat="1" x14ac:dyDescent="0.25">
      <c r="A157" s="18" t="s">
        <v>18</v>
      </c>
      <c r="B157" s="18" t="s">
        <v>5985</v>
      </c>
      <c r="C157" s="18" t="s">
        <v>22</v>
      </c>
      <c r="D157" s="18" t="s">
        <v>49</v>
      </c>
      <c r="E157" s="18" t="s">
        <v>219</v>
      </c>
      <c r="F157" s="18" t="s">
        <v>49</v>
      </c>
      <c r="G157" s="18" t="s">
        <v>49</v>
      </c>
      <c r="H157" s="18" t="s">
        <v>49</v>
      </c>
      <c r="I157" s="18" t="s">
        <v>6069</v>
      </c>
      <c r="J157" s="18" t="s">
        <v>6070</v>
      </c>
      <c r="K157" s="18" t="s">
        <v>49</v>
      </c>
      <c r="L157" s="18" t="s">
        <v>6071</v>
      </c>
      <c r="M157" s="18" t="s">
        <v>62</v>
      </c>
      <c r="N157" s="18" t="s">
        <v>49</v>
      </c>
      <c r="O157" s="18" t="s">
        <v>57</v>
      </c>
      <c r="P157" s="18" t="s">
        <v>49</v>
      </c>
      <c r="Q157" s="18" t="s">
        <v>6072</v>
      </c>
      <c r="T157" s="18" t="s">
        <v>87</v>
      </c>
      <c r="V157" s="18" t="s">
        <v>88</v>
      </c>
      <c r="W157" s="18" t="s">
        <v>6020</v>
      </c>
      <c r="X157" s="18" t="s">
        <v>6021</v>
      </c>
      <c r="Y157" s="18" t="s">
        <v>6073</v>
      </c>
      <c r="Z157" s="18" t="s">
        <v>7192</v>
      </c>
      <c r="AB157" s="18" t="s">
        <v>6927</v>
      </c>
      <c r="AD157" s="18" t="s">
        <v>1055</v>
      </c>
    </row>
    <row r="158" spans="1:31" s="18" customFormat="1" x14ac:dyDescent="0.25">
      <c r="A158" s="18" t="s">
        <v>18</v>
      </c>
      <c r="B158" s="18" t="s">
        <v>5985</v>
      </c>
      <c r="C158" s="18" t="s">
        <v>22</v>
      </c>
      <c r="D158" s="18" t="s">
        <v>49</v>
      </c>
      <c r="E158" s="18" t="s">
        <v>219</v>
      </c>
      <c r="F158" s="18" t="s">
        <v>49</v>
      </c>
      <c r="G158" s="18" t="s">
        <v>49</v>
      </c>
      <c r="H158" s="18" t="s">
        <v>49</v>
      </c>
      <c r="I158" s="18" t="s">
        <v>6069</v>
      </c>
      <c r="J158" s="18" t="s">
        <v>7193</v>
      </c>
      <c r="K158" s="18" t="s">
        <v>49</v>
      </c>
      <c r="L158" s="18" t="s">
        <v>503</v>
      </c>
      <c r="M158" s="18" t="s">
        <v>159</v>
      </c>
      <c r="N158" s="18" t="s">
        <v>49</v>
      </c>
      <c r="O158" s="18" t="s">
        <v>57</v>
      </c>
      <c r="P158" s="18" t="s">
        <v>49</v>
      </c>
      <c r="Q158" s="18" t="s">
        <v>7195</v>
      </c>
      <c r="T158" s="18" t="s">
        <v>87</v>
      </c>
      <c r="V158" s="18" t="s">
        <v>88</v>
      </c>
      <c r="W158" s="18" t="s">
        <v>6020</v>
      </c>
      <c r="X158" s="18" t="s">
        <v>6021</v>
      </c>
      <c r="Y158" s="18" t="s">
        <v>17160</v>
      </c>
      <c r="Z158" s="18" t="s">
        <v>7196</v>
      </c>
      <c r="AB158" s="18" t="s">
        <v>6924</v>
      </c>
      <c r="AD158" s="18" t="s">
        <v>1055</v>
      </c>
    </row>
    <row r="159" spans="1:31" s="18" customFormat="1" x14ac:dyDescent="0.25">
      <c r="A159" s="18" t="s">
        <v>18</v>
      </c>
      <c r="B159" s="18" t="s">
        <v>5985</v>
      </c>
      <c r="C159" s="18" t="s">
        <v>22</v>
      </c>
      <c r="D159" s="18" t="s">
        <v>49</v>
      </c>
      <c r="E159" s="18" t="s">
        <v>222</v>
      </c>
      <c r="F159" s="18" t="s">
        <v>49</v>
      </c>
      <c r="G159" s="18" t="s">
        <v>49</v>
      </c>
      <c r="H159" s="18" t="s">
        <v>49</v>
      </c>
      <c r="I159" s="18" t="s">
        <v>245</v>
      </c>
      <c r="J159" s="18" t="s">
        <v>246</v>
      </c>
      <c r="K159" s="18" t="s">
        <v>49</v>
      </c>
      <c r="L159" s="18" t="s">
        <v>7197</v>
      </c>
      <c r="M159" s="18" t="s">
        <v>290</v>
      </c>
      <c r="N159" s="18" t="s">
        <v>49</v>
      </c>
      <c r="O159" s="18" t="s">
        <v>57</v>
      </c>
      <c r="P159" s="18" t="s">
        <v>49</v>
      </c>
      <c r="Q159" s="18" t="s">
        <v>7198</v>
      </c>
      <c r="T159" s="18" t="s">
        <v>87</v>
      </c>
      <c r="V159" s="18" t="s">
        <v>88</v>
      </c>
      <c r="W159" s="18" t="s">
        <v>6020</v>
      </c>
      <c r="X159" s="18" t="s">
        <v>6021</v>
      </c>
      <c r="Y159" s="18" t="s">
        <v>17161</v>
      </c>
      <c r="Z159" s="18" t="s">
        <v>7199</v>
      </c>
      <c r="AB159" s="18" t="s">
        <v>6924</v>
      </c>
      <c r="AD159" s="18" t="s">
        <v>1055</v>
      </c>
    </row>
    <row r="160" spans="1:31" s="18" customFormat="1" x14ac:dyDescent="0.25">
      <c r="A160" s="18" t="s">
        <v>18</v>
      </c>
      <c r="B160" s="18" t="s">
        <v>5985</v>
      </c>
      <c r="C160" s="18" t="s">
        <v>22</v>
      </c>
      <c r="D160" s="18" t="s">
        <v>49</v>
      </c>
      <c r="E160" s="18" t="s">
        <v>222</v>
      </c>
      <c r="F160" s="18" t="s">
        <v>49</v>
      </c>
      <c r="G160" s="18" t="s">
        <v>49</v>
      </c>
      <c r="H160" s="18" t="s">
        <v>49</v>
      </c>
      <c r="I160" s="18" t="s">
        <v>245</v>
      </c>
      <c r="J160" s="18" t="s">
        <v>246</v>
      </c>
      <c r="K160" s="18" t="s">
        <v>49</v>
      </c>
      <c r="L160" s="18" t="s">
        <v>1145</v>
      </c>
      <c r="M160" s="18" t="s">
        <v>963</v>
      </c>
      <c r="N160" s="18" t="s">
        <v>49</v>
      </c>
      <c r="O160" s="18" t="s">
        <v>57</v>
      </c>
      <c r="P160" s="18" t="s">
        <v>49</v>
      </c>
      <c r="Q160" s="18" t="s">
        <v>1146</v>
      </c>
      <c r="T160" s="18" t="s">
        <v>87</v>
      </c>
      <c r="V160" s="18" t="s">
        <v>88</v>
      </c>
      <c r="W160" s="18" t="s">
        <v>6020</v>
      </c>
      <c r="X160" s="18" t="s">
        <v>6021</v>
      </c>
      <c r="Y160" s="18" t="s">
        <v>17162</v>
      </c>
      <c r="Z160" s="18" t="s">
        <v>17163</v>
      </c>
      <c r="AB160" s="18" t="s">
        <v>6924</v>
      </c>
      <c r="AD160" s="18" t="s">
        <v>1055</v>
      </c>
    </row>
    <row r="161" spans="1:31" s="18" customFormat="1" x14ac:dyDescent="0.25">
      <c r="A161" s="18" t="s">
        <v>18</v>
      </c>
      <c r="B161" s="18" t="s">
        <v>5985</v>
      </c>
      <c r="C161" s="18" t="s">
        <v>22</v>
      </c>
      <c r="D161" s="18" t="s">
        <v>49</v>
      </c>
      <c r="E161" s="18" t="s">
        <v>222</v>
      </c>
      <c r="F161" s="18" t="s">
        <v>49</v>
      </c>
      <c r="G161" s="18" t="s">
        <v>49</v>
      </c>
      <c r="H161" s="18" t="s">
        <v>49</v>
      </c>
      <c r="I161" s="18" t="s">
        <v>245</v>
      </c>
      <c r="J161" s="18" t="s">
        <v>246</v>
      </c>
      <c r="K161" s="18" t="s">
        <v>49</v>
      </c>
      <c r="L161" s="18" t="s">
        <v>247</v>
      </c>
      <c r="M161" s="18" t="s">
        <v>248</v>
      </c>
      <c r="N161" s="18" t="s">
        <v>49</v>
      </c>
      <c r="O161" s="18" t="s">
        <v>57</v>
      </c>
      <c r="P161" s="18" t="s">
        <v>49</v>
      </c>
      <c r="Q161" s="18" t="s">
        <v>249</v>
      </c>
      <c r="T161" s="18" t="s">
        <v>87</v>
      </c>
      <c r="V161" s="18" t="s">
        <v>88</v>
      </c>
      <c r="W161" s="18" t="s">
        <v>6020</v>
      </c>
      <c r="X161" s="18" t="s">
        <v>6021</v>
      </c>
      <c r="Y161" s="18" t="s">
        <v>17164</v>
      </c>
      <c r="Z161" s="18" t="s">
        <v>7200</v>
      </c>
      <c r="AB161" s="18" t="s">
        <v>6924</v>
      </c>
      <c r="AD161" s="18" t="s">
        <v>1055</v>
      </c>
    </row>
    <row r="162" spans="1:31" s="18" customFormat="1" x14ac:dyDescent="0.25">
      <c r="A162" s="18" t="s">
        <v>18</v>
      </c>
      <c r="B162" s="18" t="s">
        <v>5985</v>
      </c>
      <c r="C162" s="18" t="s">
        <v>22</v>
      </c>
      <c r="D162" s="18" t="s">
        <v>49</v>
      </c>
      <c r="E162" s="18" t="s">
        <v>222</v>
      </c>
      <c r="F162" s="18" t="s">
        <v>49</v>
      </c>
      <c r="G162" s="18" t="s">
        <v>49</v>
      </c>
      <c r="H162" s="18" t="s">
        <v>49</v>
      </c>
      <c r="I162" s="18" t="s">
        <v>245</v>
      </c>
      <c r="J162" s="18" t="s">
        <v>7201</v>
      </c>
      <c r="K162" s="18" t="s">
        <v>49</v>
      </c>
      <c r="L162" s="18" t="s">
        <v>17165</v>
      </c>
      <c r="M162" s="18" t="s">
        <v>7510</v>
      </c>
      <c r="N162" s="18" t="s">
        <v>49</v>
      </c>
      <c r="O162" s="18" t="s">
        <v>57</v>
      </c>
      <c r="P162" s="18" t="s">
        <v>49</v>
      </c>
      <c r="Q162" s="18" t="s">
        <v>17166</v>
      </c>
      <c r="T162" s="18" t="s">
        <v>87</v>
      </c>
      <c r="V162" s="18" t="s">
        <v>88</v>
      </c>
      <c r="W162" s="18" t="s">
        <v>6020</v>
      </c>
      <c r="X162" s="18" t="s">
        <v>6021</v>
      </c>
      <c r="Y162" s="18" t="s">
        <v>17167</v>
      </c>
      <c r="Z162" s="18" t="s">
        <v>17168</v>
      </c>
      <c r="AB162" s="18" t="s">
        <v>6927</v>
      </c>
      <c r="AD162" s="18" t="s">
        <v>1055</v>
      </c>
    </row>
    <row r="163" spans="1:31" s="18" customFormat="1" x14ac:dyDescent="0.25">
      <c r="A163" s="18" t="s">
        <v>18</v>
      </c>
      <c r="B163" s="18" t="s">
        <v>5985</v>
      </c>
      <c r="C163" s="18" t="s">
        <v>22</v>
      </c>
      <c r="D163" s="18" t="s">
        <v>49</v>
      </c>
      <c r="E163" s="18" t="s">
        <v>222</v>
      </c>
      <c r="F163" s="18" t="s">
        <v>49</v>
      </c>
      <c r="G163" s="18" t="s">
        <v>49</v>
      </c>
      <c r="H163" s="18" t="s">
        <v>49</v>
      </c>
      <c r="I163" s="18" t="s">
        <v>245</v>
      </c>
      <c r="J163" s="18" t="s">
        <v>7201</v>
      </c>
      <c r="K163" s="18" t="s">
        <v>49</v>
      </c>
      <c r="L163" s="18" t="s">
        <v>7202</v>
      </c>
      <c r="M163" s="18" t="s">
        <v>252</v>
      </c>
      <c r="N163" s="18" t="s">
        <v>49</v>
      </c>
      <c r="O163" s="18" t="s">
        <v>57</v>
      </c>
      <c r="P163" s="18" t="s">
        <v>49</v>
      </c>
      <c r="Q163" s="18" t="s">
        <v>7203</v>
      </c>
      <c r="T163" s="18" t="s">
        <v>87</v>
      </c>
      <c r="V163" s="18" t="s">
        <v>88</v>
      </c>
      <c r="W163" s="18" t="s">
        <v>6020</v>
      </c>
      <c r="X163" s="18" t="s">
        <v>6021</v>
      </c>
      <c r="Y163" s="18" t="s">
        <v>17169</v>
      </c>
      <c r="Z163" s="18" t="s">
        <v>7204</v>
      </c>
      <c r="AB163" s="18" t="s">
        <v>6927</v>
      </c>
      <c r="AD163" s="18" t="s">
        <v>1055</v>
      </c>
    </row>
    <row r="164" spans="1:31" s="18" customFormat="1" x14ac:dyDescent="0.25">
      <c r="A164" s="18" t="s">
        <v>18</v>
      </c>
      <c r="B164" s="18" t="s">
        <v>5985</v>
      </c>
      <c r="C164" s="18" t="s">
        <v>22</v>
      </c>
      <c r="D164" s="18" t="s">
        <v>49</v>
      </c>
      <c r="E164" s="18" t="s">
        <v>222</v>
      </c>
      <c r="F164" s="18" t="s">
        <v>49</v>
      </c>
      <c r="G164" s="18" t="s">
        <v>49</v>
      </c>
      <c r="H164" s="18" t="s">
        <v>49</v>
      </c>
      <c r="I164" s="18" t="s">
        <v>245</v>
      </c>
      <c r="J164" s="18" t="s">
        <v>7201</v>
      </c>
      <c r="K164" s="18" t="s">
        <v>49</v>
      </c>
      <c r="L164" s="18" t="s">
        <v>7205</v>
      </c>
      <c r="M164" s="18" t="s">
        <v>1073</v>
      </c>
      <c r="N164" s="18" t="s">
        <v>49</v>
      </c>
      <c r="O164" s="18" t="s">
        <v>57</v>
      </c>
      <c r="P164" s="18" t="s">
        <v>49</v>
      </c>
      <c r="Q164" s="18" t="s">
        <v>7206</v>
      </c>
      <c r="T164" s="18" t="s">
        <v>87</v>
      </c>
      <c r="V164" s="18" t="s">
        <v>88</v>
      </c>
      <c r="W164" s="18" t="s">
        <v>6020</v>
      </c>
      <c r="X164" s="18" t="s">
        <v>6021</v>
      </c>
      <c r="Y164" s="18" t="s">
        <v>17170</v>
      </c>
      <c r="Z164" s="18" t="s">
        <v>7207</v>
      </c>
      <c r="AB164" s="18" t="s">
        <v>6927</v>
      </c>
      <c r="AD164" s="18" t="s">
        <v>1055</v>
      </c>
    </row>
    <row r="165" spans="1:31" s="18" customFormat="1" x14ac:dyDescent="0.25">
      <c r="A165" s="18" t="s">
        <v>18</v>
      </c>
      <c r="B165" s="18" t="s">
        <v>5985</v>
      </c>
      <c r="C165" s="18" t="s">
        <v>22</v>
      </c>
      <c r="D165" s="18" t="s">
        <v>49</v>
      </c>
      <c r="E165" s="18" t="s">
        <v>222</v>
      </c>
      <c r="F165" s="18" t="s">
        <v>49</v>
      </c>
      <c r="G165" s="18" t="s">
        <v>49</v>
      </c>
      <c r="H165" s="18" t="s">
        <v>49</v>
      </c>
      <c r="I165" s="18" t="s">
        <v>245</v>
      </c>
      <c r="J165" s="18" t="s">
        <v>250</v>
      </c>
      <c r="K165" s="18" t="s">
        <v>49</v>
      </c>
      <c r="L165" s="18" t="s">
        <v>1147</v>
      </c>
      <c r="M165" s="18" t="s">
        <v>248</v>
      </c>
      <c r="N165" s="18" t="s">
        <v>49</v>
      </c>
      <c r="O165" s="18" t="s">
        <v>57</v>
      </c>
      <c r="P165" s="18" t="s">
        <v>49</v>
      </c>
      <c r="Q165" s="18" t="s">
        <v>1148</v>
      </c>
      <c r="T165" s="18" t="s">
        <v>87</v>
      </c>
      <c r="V165" s="18" t="s">
        <v>88</v>
      </c>
      <c r="W165" s="18" t="s">
        <v>6020</v>
      </c>
      <c r="X165" s="18" t="s">
        <v>6021</v>
      </c>
      <c r="Y165" s="18" t="s">
        <v>17171</v>
      </c>
      <c r="Z165" s="18" t="s">
        <v>7208</v>
      </c>
      <c r="AB165" s="18" t="s">
        <v>6924</v>
      </c>
      <c r="AD165" s="18" t="s">
        <v>1055</v>
      </c>
    </row>
    <row r="166" spans="1:31" s="18" customFormat="1" x14ac:dyDescent="0.25">
      <c r="A166" s="18" t="s">
        <v>18</v>
      </c>
      <c r="B166" s="18" t="s">
        <v>5985</v>
      </c>
      <c r="C166" s="18" t="s">
        <v>22</v>
      </c>
      <c r="D166" s="18" t="s">
        <v>49</v>
      </c>
      <c r="E166" s="18" t="s">
        <v>222</v>
      </c>
      <c r="F166" s="18" t="s">
        <v>49</v>
      </c>
      <c r="G166" s="18" t="s">
        <v>49</v>
      </c>
      <c r="H166" s="18" t="s">
        <v>49</v>
      </c>
      <c r="I166" s="18" t="s">
        <v>245</v>
      </c>
      <c r="J166" s="18" t="s">
        <v>250</v>
      </c>
      <c r="K166" s="18" t="s">
        <v>49</v>
      </c>
      <c r="L166" s="18" t="s">
        <v>251</v>
      </c>
      <c r="M166" s="18" t="s">
        <v>252</v>
      </c>
      <c r="N166" s="18" t="s">
        <v>49</v>
      </c>
      <c r="O166" s="18" t="s">
        <v>57</v>
      </c>
      <c r="P166" s="18" t="s">
        <v>49</v>
      </c>
      <c r="Q166" s="18" t="s">
        <v>253</v>
      </c>
      <c r="T166" s="18" t="s">
        <v>87</v>
      </c>
      <c r="V166" s="18" t="s">
        <v>88</v>
      </c>
      <c r="W166" s="18" t="s">
        <v>6020</v>
      </c>
      <c r="X166" s="18" t="s">
        <v>6021</v>
      </c>
      <c r="Y166" s="18" t="s">
        <v>17172</v>
      </c>
      <c r="Z166" s="18" t="s">
        <v>17173</v>
      </c>
      <c r="AB166" s="18" t="s">
        <v>6924</v>
      </c>
      <c r="AD166" s="18" t="s">
        <v>1055</v>
      </c>
    </row>
    <row r="167" spans="1:31" s="18" customFormat="1" x14ac:dyDescent="0.25">
      <c r="A167" s="18" t="s">
        <v>18</v>
      </c>
      <c r="B167" s="18" t="s">
        <v>5985</v>
      </c>
      <c r="C167" s="18" t="s">
        <v>22</v>
      </c>
      <c r="D167" s="18" t="s">
        <v>49</v>
      </c>
      <c r="E167" s="18" t="s">
        <v>222</v>
      </c>
      <c r="F167" s="18" t="s">
        <v>49</v>
      </c>
      <c r="G167" s="18" t="s">
        <v>49</v>
      </c>
      <c r="H167" s="18" t="s">
        <v>49</v>
      </c>
      <c r="I167" s="18" t="s">
        <v>245</v>
      </c>
      <c r="J167" s="18" t="s">
        <v>250</v>
      </c>
      <c r="K167" s="18" t="s">
        <v>49</v>
      </c>
      <c r="L167" s="18" t="s">
        <v>6692</v>
      </c>
      <c r="M167" s="18" t="s">
        <v>17174</v>
      </c>
      <c r="N167" s="18" t="s">
        <v>49</v>
      </c>
      <c r="O167" s="18" t="s">
        <v>57</v>
      </c>
      <c r="P167" s="18" t="s">
        <v>49</v>
      </c>
      <c r="Q167" s="18" t="s">
        <v>17175</v>
      </c>
      <c r="T167" s="18" t="s">
        <v>87</v>
      </c>
      <c r="V167" s="18" t="s">
        <v>309</v>
      </c>
      <c r="W167" s="18" t="s">
        <v>6020</v>
      </c>
      <c r="X167" s="18" t="s">
        <v>6021</v>
      </c>
      <c r="Y167" s="18" t="s">
        <v>17176</v>
      </c>
      <c r="Z167" s="18" t="s">
        <v>17177</v>
      </c>
      <c r="AA167" s="18" t="s">
        <v>2146</v>
      </c>
      <c r="AB167" s="18" t="s">
        <v>6924</v>
      </c>
      <c r="AD167" s="18" t="s">
        <v>1055</v>
      </c>
    </row>
    <row r="168" spans="1:31" s="18" customFormat="1" x14ac:dyDescent="0.25">
      <c r="A168" s="18" t="s">
        <v>18</v>
      </c>
      <c r="B168" s="18" t="s">
        <v>5985</v>
      </c>
      <c r="C168" s="18" t="s">
        <v>22</v>
      </c>
      <c r="D168" s="18" t="s">
        <v>49</v>
      </c>
      <c r="E168" s="18" t="s">
        <v>222</v>
      </c>
      <c r="F168" s="18" t="s">
        <v>49</v>
      </c>
      <c r="G168" s="18" t="s">
        <v>49</v>
      </c>
      <c r="H168" s="18" t="s">
        <v>49</v>
      </c>
      <c r="I168" s="18" t="s">
        <v>245</v>
      </c>
      <c r="J168" s="18" t="s">
        <v>1149</v>
      </c>
      <c r="K168" s="18" t="s">
        <v>49</v>
      </c>
      <c r="L168" s="18" t="s">
        <v>1150</v>
      </c>
      <c r="M168" s="18" t="s">
        <v>62</v>
      </c>
      <c r="N168" s="18" t="s">
        <v>49</v>
      </c>
      <c r="O168" s="18" t="s">
        <v>57</v>
      </c>
      <c r="P168" s="18" t="s">
        <v>49</v>
      </c>
      <c r="Q168" s="18" t="s">
        <v>1151</v>
      </c>
      <c r="T168" s="18" t="s">
        <v>87</v>
      </c>
      <c r="V168" s="18" t="s">
        <v>88</v>
      </c>
      <c r="W168" s="18" t="s">
        <v>6020</v>
      </c>
      <c r="X168" s="18" t="s">
        <v>6021</v>
      </c>
      <c r="Y168" s="18" t="s">
        <v>17178</v>
      </c>
      <c r="Z168" s="18" t="s">
        <v>7209</v>
      </c>
      <c r="AB168" s="18" t="s">
        <v>6924</v>
      </c>
      <c r="AD168" s="18" t="s">
        <v>1055</v>
      </c>
    </row>
    <row r="169" spans="1:31" s="18" customFormat="1" x14ac:dyDescent="0.25">
      <c r="A169" s="18" t="s">
        <v>18</v>
      </c>
      <c r="B169" s="18" t="s">
        <v>5985</v>
      </c>
      <c r="C169" s="18" t="s">
        <v>22</v>
      </c>
      <c r="D169" s="18" t="s">
        <v>49</v>
      </c>
      <c r="E169" s="18" t="s">
        <v>222</v>
      </c>
      <c r="F169" s="18" t="s">
        <v>49</v>
      </c>
      <c r="G169" s="18" t="s">
        <v>49</v>
      </c>
      <c r="H169" s="18" t="s">
        <v>49</v>
      </c>
      <c r="I169" s="18" t="s">
        <v>245</v>
      </c>
      <c r="J169" s="18" t="s">
        <v>2134</v>
      </c>
      <c r="K169" s="18" t="s">
        <v>49</v>
      </c>
      <c r="L169" s="18" t="s">
        <v>7607</v>
      </c>
      <c r="M169" s="18" t="s">
        <v>17179</v>
      </c>
      <c r="N169" s="18" t="s">
        <v>49</v>
      </c>
      <c r="O169" s="18" t="s">
        <v>57</v>
      </c>
      <c r="P169" s="18" t="s">
        <v>49</v>
      </c>
      <c r="Q169" s="18" t="s">
        <v>17180</v>
      </c>
      <c r="S169" s="18" t="s">
        <v>1053</v>
      </c>
      <c r="T169" s="18" t="s">
        <v>2013</v>
      </c>
      <c r="U169" s="18" t="s">
        <v>1423</v>
      </c>
      <c r="V169" s="18" t="s">
        <v>115</v>
      </c>
      <c r="W169" s="18" t="s">
        <v>6020</v>
      </c>
      <c r="X169" s="18" t="s">
        <v>6021</v>
      </c>
      <c r="Y169" s="18" t="s">
        <v>17181</v>
      </c>
      <c r="Z169" s="18" t="s">
        <v>17182</v>
      </c>
      <c r="AA169" s="18" t="s">
        <v>513</v>
      </c>
      <c r="AB169" s="18" t="s">
        <v>6924</v>
      </c>
      <c r="AC169" s="18" t="s">
        <v>513</v>
      </c>
      <c r="AD169" s="18" t="s">
        <v>7616</v>
      </c>
      <c r="AE169" s="18" t="s">
        <v>5752</v>
      </c>
    </row>
    <row r="170" spans="1:31" s="18" customFormat="1" x14ac:dyDescent="0.25">
      <c r="A170" s="18" t="s">
        <v>18</v>
      </c>
      <c r="B170" s="18" t="s">
        <v>5985</v>
      </c>
      <c r="C170" s="18" t="s">
        <v>22</v>
      </c>
      <c r="D170" s="18" t="s">
        <v>49</v>
      </c>
      <c r="E170" s="18" t="s">
        <v>254</v>
      </c>
      <c r="F170" s="18" t="s">
        <v>49</v>
      </c>
      <c r="G170" s="18" t="s">
        <v>49</v>
      </c>
      <c r="H170" s="18" t="s">
        <v>49</v>
      </c>
      <c r="I170" s="18" t="s">
        <v>2136</v>
      </c>
      <c r="J170" s="18" t="s">
        <v>2137</v>
      </c>
      <c r="K170" s="18" t="s">
        <v>49</v>
      </c>
      <c r="L170" s="18" t="s">
        <v>7210</v>
      </c>
      <c r="M170" s="18" t="s">
        <v>307</v>
      </c>
      <c r="N170" s="18" t="s">
        <v>49</v>
      </c>
      <c r="O170" s="18" t="s">
        <v>57</v>
      </c>
      <c r="P170" s="18" t="s">
        <v>49</v>
      </c>
      <c r="Q170" s="18" t="s">
        <v>7211</v>
      </c>
      <c r="T170" s="18" t="s">
        <v>87</v>
      </c>
      <c r="V170" s="18" t="s">
        <v>88</v>
      </c>
      <c r="W170" s="18" t="s">
        <v>6020</v>
      </c>
      <c r="X170" s="18" t="s">
        <v>6021</v>
      </c>
      <c r="Y170" s="18" t="s">
        <v>17183</v>
      </c>
      <c r="Z170" s="18" t="s">
        <v>7212</v>
      </c>
      <c r="AB170" s="18" t="s">
        <v>6924</v>
      </c>
      <c r="AD170" s="18" t="s">
        <v>1055</v>
      </c>
    </row>
    <row r="171" spans="1:31" s="18" customFormat="1" x14ac:dyDescent="0.25">
      <c r="A171" s="18" t="s">
        <v>18</v>
      </c>
      <c r="B171" s="18" t="s">
        <v>5985</v>
      </c>
      <c r="C171" s="18" t="s">
        <v>22</v>
      </c>
      <c r="D171" s="18" t="s">
        <v>49</v>
      </c>
      <c r="E171" s="18" t="s">
        <v>254</v>
      </c>
      <c r="F171" s="18" t="s">
        <v>49</v>
      </c>
      <c r="G171" s="18" t="s">
        <v>49</v>
      </c>
      <c r="H171" s="18" t="s">
        <v>49</v>
      </c>
      <c r="I171" s="18" t="s">
        <v>2136</v>
      </c>
      <c r="J171" s="18" t="s">
        <v>2138</v>
      </c>
      <c r="K171" s="18" t="s">
        <v>49</v>
      </c>
      <c r="L171" s="18" t="s">
        <v>2139</v>
      </c>
      <c r="M171" s="18" t="s">
        <v>290</v>
      </c>
      <c r="N171" s="18" t="s">
        <v>49</v>
      </c>
      <c r="O171" s="18" t="s">
        <v>57</v>
      </c>
      <c r="P171" s="18" t="s">
        <v>49</v>
      </c>
      <c r="Q171" s="18" t="s">
        <v>2140</v>
      </c>
      <c r="T171" s="18" t="s">
        <v>87</v>
      </c>
      <c r="V171" s="18" t="s">
        <v>115</v>
      </c>
      <c r="W171" s="18" t="s">
        <v>6020</v>
      </c>
      <c r="X171" s="18" t="s">
        <v>6021</v>
      </c>
      <c r="Y171" s="18" t="s">
        <v>17184</v>
      </c>
      <c r="Z171" s="18" t="s">
        <v>7213</v>
      </c>
      <c r="AB171" s="18" t="s">
        <v>6924</v>
      </c>
      <c r="AD171" s="18" t="s">
        <v>1055</v>
      </c>
    </row>
    <row r="172" spans="1:31" s="18" customFormat="1" x14ac:dyDescent="0.25">
      <c r="A172" s="18" t="s">
        <v>18</v>
      </c>
      <c r="B172" s="18" t="s">
        <v>5985</v>
      </c>
      <c r="C172" s="18" t="s">
        <v>22</v>
      </c>
      <c r="D172" s="18" t="s">
        <v>49</v>
      </c>
      <c r="E172" s="18" t="s">
        <v>254</v>
      </c>
      <c r="F172" s="18" t="s">
        <v>49</v>
      </c>
      <c r="G172" s="18" t="s">
        <v>49</v>
      </c>
      <c r="H172" s="18" t="s">
        <v>49</v>
      </c>
      <c r="I172" s="18" t="s">
        <v>255</v>
      </c>
      <c r="J172" s="18" t="s">
        <v>7215</v>
      </c>
      <c r="K172" s="18" t="s">
        <v>49</v>
      </c>
      <c r="L172" s="18" t="s">
        <v>7216</v>
      </c>
      <c r="M172" s="18" t="s">
        <v>334</v>
      </c>
      <c r="N172" s="18" t="s">
        <v>49</v>
      </c>
      <c r="O172" s="18" t="s">
        <v>57</v>
      </c>
      <c r="P172" s="18" t="s">
        <v>49</v>
      </c>
      <c r="Q172" s="18" t="s">
        <v>7217</v>
      </c>
      <c r="T172" s="18" t="s">
        <v>87</v>
      </c>
      <c r="V172" s="18" t="s">
        <v>88</v>
      </c>
      <c r="W172" s="18" t="s">
        <v>6020</v>
      </c>
      <c r="X172" s="18" t="s">
        <v>6021</v>
      </c>
      <c r="Y172" s="18" t="s">
        <v>17185</v>
      </c>
      <c r="Z172" s="18" t="s">
        <v>7218</v>
      </c>
      <c r="AB172" s="18" t="s">
        <v>6924</v>
      </c>
      <c r="AD172" s="18" t="s">
        <v>1055</v>
      </c>
    </row>
    <row r="173" spans="1:31" s="18" customFormat="1" x14ac:dyDescent="0.25">
      <c r="A173" s="18" t="s">
        <v>18</v>
      </c>
      <c r="B173" s="18" t="s">
        <v>5985</v>
      </c>
      <c r="C173" s="18" t="s">
        <v>22</v>
      </c>
      <c r="D173" s="18" t="s">
        <v>49</v>
      </c>
      <c r="E173" s="18" t="s">
        <v>254</v>
      </c>
      <c r="F173" s="18" t="s">
        <v>49</v>
      </c>
      <c r="G173" s="18" t="s">
        <v>49</v>
      </c>
      <c r="H173" s="18" t="s">
        <v>49</v>
      </c>
      <c r="I173" s="18" t="s">
        <v>255</v>
      </c>
      <c r="J173" s="18" t="s">
        <v>7219</v>
      </c>
      <c r="K173" s="18" t="s">
        <v>49</v>
      </c>
      <c r="L173" s="18" t="s">
        <v>7220</v>
      </c>
      <c r="M173" s="18" t="s">
        <v>2076</v>
      </c>
      <c r="N173" s="18" t="s">
        <v>49</v>
      </c>
      <c r="O173" s="18" t="s">
        <v>57</v>
      </c>
      <c r="P173" s="18" t="s">
        <v>49</v>
      </c>
      <c r="Q173" s="18" t="s">
        <v>7221</v>
      </c>
      <c r="T173" s="18" t="s">
        <v>87</v>
      </c>
      <c r="V173" s="18" t="s">
        <v>88</v>
      </c>
      <c r="W173" s="18" t="s">
        <v>6020</v>
      </c>
      <c r="X173" s="18" t="s">
        <v>6021</v>
      </c>
      <c r="Y173" s="18" t="s">
        <v>17186</v>
      </c>
      <c r="Z173" s="18" t="s">
        <v>7222</v>
      </c>
      <c r="AB173" s="18" t="s">
        <v>6924</v>
      </c>
      <c r="AD173" s="18" t="s">
        <v>1055</v>
      </c>
    </row>
    <row r="174" spans="1:31" s="18" customFormat="1" x14ac:dyDescent="0.25">
      <c r="A174" s="18" t="s">
        <v>18</v>
      </c>
      <c r="B174" s="18" t="s">
        <v>5985</v>
      </c>
      <c r="C174" s="18" t="s">
        <v>22</v>
      </c>
      <c r="D174" s="18" t="s">
        <v>49</v>
      </c>
      <c r="E174" s="18" t="s">
        <v>254</v>
      </c>
      <c r="F174" s="18" t="s">
        <v>49</v>
      </c>
      <c r="G174" s="18" t="s">
        <v>49</v>
      </c>
      <c r="H174" s="18" t="s">
        <v>49</v>
      </c>
      <c r="I174" s="18" t="s">
        <v>255</v>
      </c>
      <c r="J174" s="18" t="s">
        <v>7223</v>
      </c>
      <c r="K174" s="18" t="s">
        <v>49</v>
      </c>
      <c r="L174" s="18" t="s">
        <v>7224</v>
      </c>
      <c r="M174" s="18" t="s">
        <v>229</v>
      </c>
      <c r="N174" s="18" t="s">
        <v>49</v>
      </c>
      <c r="O174" s="18" t="s">
        <v>57</v>
      </c>
      <c r="P174" s="18" t="s">
        <v>49</v>
      </c>
      <c r="Q174" s="18" t="s">
        <v>7225</v>
      </c>
      <c r="T174" s="18" t="s">
        <v>87</v>
      </c>
      <c r="V174" s="18" t="s">
        <v>88</v>
      </c>
      <c r="W174" s="18" t="s">
        <v>6020</v>
      </c>
      <c r="X174" s="18" t="s">
        <v>6021</v>
      </c>
      <c r="Y174" s="18" t="s">
        <v>17187</v>
      </c>
      <c r="Z174" s="18" t="s">
        <v>7226</v>
      </c>
      <c r="AB174" s="18" t="s">
        <v>6924</v>
      </c>
      <c r="AD174" s="18" t="s">
        <v>1055</v>
      </c>
    </row>
    <row r="175" spans="1:31" s="18" customFormat="1" x14ac:dyDescent="0.25">
      <c r="A175" s="18" t="s">
        <v>18</v>
      </c>
      <c r="B175" s="18" t="s">
        <v>5985</v>
      </c>
      <c r="C175" s="18" t="s">
        <v>22</v>
      </c>
      <c r="D175" s="18" t="s">
        <v>49</v>
      </c>
      <c r="E175" s="18" t="s">
        <v>254</v>
      </c>
      <c r="F175" s="18" t="s">
        <v>49</v>
      </c>
      <c r="G175" s="18" t="s">
        <v>49</v>
      </c>
      <c r="H175" s="18" t="s">
        <v>49</v>
      </c>
      <c r="I175" s="18" t="s">
        <v>255</v>
      </c>
      <c r="J175" s="18" t="s">
        <v>7227</v>
      </c>
      <c r="K175" s="18" t="s">
        <v>49</v>
      </c>
      <c r="L175" s="18" t="s">
        <v>4217</v>
      </c>
      <c r="M175" s="18" t="s">
        <v>7228</v>
      </c>
      <c r="N175" s="18" t="s">
        <v>49</v>
      </c>
      <c r="O175" s="18" t="s">
        <v>57</v>
      </c>
      <c r="P175" s="18" t="s">
        <v>49</v>
      </c>
      <c r="Q175" s="18" t="s">
        <v>7229</v>
      </c>
      <c r="T175" s="18" t="s">
        <v>181</v>
      </c>
      <c r="V175" s="18" t="s">
        <v>88</v>
      </c>
      <c r="W175" s="18" t="s">
        <v>6020</v>
      </c>
      <c r="X175" s="18" t="s">
        <v>6021</v>
      </c>
      <c r="Y175" s="18" t="s">
        <v>17188</v>
      </c>
      <c r="Z175" s="18" t="s">
        <v>7230</v>
      </c>
      <c r="AB175" s="18" t="s">
        <v>6977</v>
      </c>
      <c r="AD175" s="18" t="s">
        <v>1055</v>
      </c>
    </row>
    <row r="176" spans="1:31" s="18" customFormat="1" x14ac:dyDescent="0.25">
      <c r="A176" s="18" t="s">
        <v>18</v>
      </c>
      <c r="B176" s="18" t="s">
        <v>5985</v>
      </c>
      <c r="C176" s="18" t="s">
        <v>22</v>
      </c>
      <c r="D176" s="18" t="s">
        <v>49</v>
      </c>
      <c r="E176" s="18" t="s">
        <v>254</v>
      </c>
      <c r="F176" s="18" t="s">
        <v>49</v>
      </c>
      <c r="G176" s="18" t="s">
        <v>49</v>
      </c>
      <c r="H176" s="18" t="s">
        <v>49</v>
      </c>
      <c r="I176" s="18" t="s">
        <v>255</v>
      </c>
      <c r="J176" s="18" t="s">
        <v>7227</v>
      </c>
      <c r="K176" s="18" t="s">
        <v>49</v>
      </c>
      <c r="L176" s="18" t="s">
        <v>7231</v>
      </c>
      <c r="M176" s="18" t="s">
        <v>7232</v>
      </c>
      <c r="N176" s="18" t="s">
        <v>49</v>
      </c>
      <c r="O176" s="18" t="s">
        <v>57</v>
      </c>
      <c r="P176" s="18" t="s">
        <v>49</v>
      </c>
      <c r="Q176" s="18" t="s">
        <v>7233</v>
      </c>
      <c r="T176" s="18" t="s">
        <v>87</v>
      </c>
      <c r="V176" s="18" t="s">
        <v>88</v>
      </c>
      <c r="W176" s="18" t="s">
        <v>6020</v>
      </c>
      <c r="X176" s="18" t="s">
        <v>6021</v>
      </c>
      <c r="Y176" s="18" t="s">
        <v>17189</v>
      </c>
      <c r="Z176" s="18" t="s">
        <v>17190</v>
      </c>
      <c r="AB176" s="18" t="s">
        <v>6924</v>
      </c>
      <c r="AD176" s="18" t="s">
        <v>1055</v>
      </c>
    </row>
    <row r="177" spans="1:30" s="18" customFormat="1" x14ac:dyDescent="0.25">
      <c r="A177" s="18" t="s">
        <v>18</v>
      </c>
      <c r="B177" s="18" t="s">
        <v>5985</v>
      </c>
      <c r="C177" s="18" t="s">
        <v>22</v>
      </c>
      <c r="D177" s="18" t="s">
        <v>49</v>
      </c>
      <c r="E177" s="18" t="s">
        <v>254</v>
      </c>
      <c r="F177" s="18" t="s">
        <v>49</v>
      </c>
      <c r="G177" s="18" t="s">
        <v>49</v>
      </c>
      <c r="H177" s="18" t="s">
        <v>49</v>
      </c>
      <c r="I177" s="18" t="s">
        <v>255</v>
      </c>
      <c r="J177" s="18" t="s">
        <v>7227</v>
      </c>
      <c r="K177" s="18" t="s">
        <v>49</v>
      </c>
      <c r="L177" s="18" t="s">
        <v>7234</v>
      </c>
      <c r="M177" s="18" t="s">
        <v>2099</v>
      </c>
      <c r="N177" s="18" t="s">
        <v>49</v>
      </c>
      <c r="O177" s="18" t="s">
        <v>57</v>
      </c>
      <c r="P177" s="18" t="s">
        <v>49</v>
      </c>
      <c r="Q177" s="18" t="s">
        <v>7235</v>
      </c>
      <c r="T177" s="18" t="s">
        <v>87</v>
      </c>
      <c r="V177" s="18" t="s">
        <v>88</v>
      </c>
      <c r="W177" s="18" t="s">
        <v>6020</v>
      </c>
      <c r="X177" s="18" t="s">
        <v>6021</v>
      </c>
      <c r="Y177" s="18" t="s">
        <v>17191</v>
      </c>
      <c r="Z177" s="18" t="s">
        <v>7236</v>
      </c>
      <c r="AB177" s="18" t="s">
        <v>6927</v>
      </c>
      <c r="AD177" s="18" t="s">
        <v>1055</v>
      </c>
    </row>
    <row r="178" spans="1:30" s="18" customFormat="1" x14ac:dyDescent="0.25">
      <c r="A178" s="18" t="s">
        <v>18</v>
      </c>
      <c r="B178" s="18" t="s">
        <v>5985</v>
      </c>
      <c r="C178" s="18" t="s">
        <v>22</v>
      </c>
      <c r="D178" s="18" t="s">
        <v>49</v>
      </c>
      <c r="E178" s="18" t="s">
        <v>254</v>
      </c>
      <c r="F178" s="18" t="s">
        <v>49</v>
      </c>
      <c r="G178" s="18" t="s">
        <v>49</v>
      </c>
      <c r="H178" s="18" t="s">
        <v>49</v>
      </c>
      <c r="I178" s="18" t="s">
        <v>255</v>
      </c>
      <c r="J178" s="18" t="s">
        <v>1152</v>
      </c>
      <c r="K178" s="18" t="s">
        <v>49</v>
      </c>
      <c r="L178" s="18" t="s">
        <v>1153</v>
      </c>
      <c r="M178" s="18" t="s">
        <v>1154</v>
      </c>
      <c r="N178" s="18" t="s">
        <v>49</v>
      </c>
      <c r="O178" s="18" t="s">
        <v>57</v>
      </c>
      <c r="P178" s="18" t="s">
        <v>49</v>
      </c>
      <c r="Q178" s="18" t="s">
        <v>1155</v>
      </c>
      <c r="T178" s="18" t="s">
        <v>87</v>
      </c>
      <c r="V178" s="18" t="s">
        <v>88</v>
      </c>
      <c r="W178" s="18" t="s">
        <v>6020</v>
      </c>
      <c r="X178" s="18" t="s">
        <v>6021</v>
      </c>
      <c r="Y178" s="18" t="s">
        <v>17192</v>
      </c>
      <c r="Z178" s="18" t="s">
        <v>7238</v>
      </c>
      <c r="AB178" s="18" t="s">
        <v>6977</v>
      </c>
      <c r="AD178" s="18" t="s">
        <v>1055</v>
      </c>
    </row>
    <row r="179" spans="1:30" s="18" customFormat="1" x14ac:dyDescent="0.25">
      <c r="A179" s="18" t="s">
        <v>18</v>
      </c>
      <c r="B179" s="18" t="s">
        <v>5985</v>
      </c>
      <c r="C179" s="18" t="s">
        <v>22</v>
      </c>
      <c r="D179" s="18" t="s">
        <v>49</v>
      </c>
      <c r="E179" s="18" t="s">
        <v>254</v>
      </c>
      <c r="F179" s="18" t="s">
        <v>49</v>
      </c>
      <c r="G179" s="18" t="s">
        <v>49</v>
      </c>
      <c r="H179" s="18" t="s">
        <v>49</v>
      </c>
      <c r="I179" s="18" t="s">
        <v>255</v>
      </c>
      <c r="J179" s="18" t="s">
        <v>1152</v>
      </c>
      <c r="K179" s="18" t="s">
        <v>49</v>
      </c>
      <c r="L179" s="18" t="s">
        <v>7239</v>
      </c>
      <c r="M179" s="18" t="s">
        <v>7240</v>
      </c>
      <c r="N179" s="18" t="s">
        <v>49</v>
      </c>
      <c r="O179" s="18" t="s">
        <v>57</v>
      </c>
      <c r="P179" s="18" t="s">
        <v>49</v>
      </c>
      <c r="Q179" s="18" t="s">
        <v>7241</v>
      </c>
      <c r="T179" s="18" t="s">
        <v>87</v>
      </c>
      <c r="V179" s="18" t="s">
        <v>88</v>
      </c>
      <c r="W179" s="18" t="s">
        <v>6020</v>
      </c>
      <c r="X179" s="18" t="s">
        <v>6021</v>
      </c>
      <c r="Y179" s="18" t="s">
        <v>17193</v>
      </c>
      <c r="Z179" s="18" t="s">
        <v>7242</v>
      </c>
      <c r="AB179" s="18" t="s">
        <v>7145</v>
      </c>
      <c r="AD179" s="18" t="s">
        <v>1055</v>
      </c>
    </row>
    <row r="180" spans="1:30" s="18" customFormat="1" x14ac:dyDescent="0.25">
      <c r="A180" s="18" t="s">
        <v>18</v>
      </c>
      <c r="B180" s="18" t="s">
        <v>5985</v>
      </c>
      <c r="C180" s="18" t="s">
        <v>22</v>
      </c>
      <c r="D180" s="18" t="s">
        <v>49</v>
      </c>
      <c r="E180" s="18" t="s">
        <v>254</v>
      </c>
      <c r="F180" s="18" t="s">
        <v>49</v>
      </c>
      <c r="G180" s="18" t="s">
        <v>49</v>
      </c>
      <c r="H180" s="18" t="s">
        <v>49</v>
      </c>
      <c r="I180" s="18" t="s">
        <v>255</v>
      </c>
      <c r="J180" s="18" t="s">
        <v>1152</v>
      </c>
      <c r="K180" s="18" t="s">
        <v>49</v>
      </c>
      <c r="L180" s="18" t="s">
        <v>1183</v>
      </c>
      <c r="M180" s="18" t="s">
        <v>7237</v>
      </c>
      <c r="N180" s="18" t="s">
        <v>49</v>
      </c>
      <c r="O180" s="18" t="s">
        <v>57</v>
      </c>
      <c r="P180" s="18" t="s">
        <v>49</v>
      </c>
      <c r="Q180" s="18" t="s">
        <v>7243</v>
      </c>
      <c r="T180" s="18" t="s">
        <v>87</v>
      </c>
      <c r="V180" s="18" t="s">
        <v>88</v>
      </c>
      <c r="W180" s="18" t="s">
        <v>6020</v>
      </c>
      <c r="X180" s="18" t="s">
        <v>6021</v>
      </c>
      <c r="Y180" s="18" t="s">
        <v>17194</v>
      </c>
      <c r="Z180" s="18" t="s">
        <v>17195</v>
      </c>
      <c r="AB180" s="18" t="s">
        <v>6977</v>
      </c>
      <c r="AD180" s="18" t="s">
        <v>1055</v>
      </c>
    </row>
    <row r="181" spans="1:30" s="18" customFormat="1" x14ac:dyDescent="0.25">
      <c r="A181" s="18" t="s">
        <v>18</v>
      </c>
      <c r="B181" s="18" t="s">
        <v>5985</v>
      </c>
      <c r="C181" s="18" t="s">
        <v>22</v>
      </c>
      <c r="D181" s="18" t="s">
        <v>49</v>
      </c>
      <c r="E181" s="18" t="s">
        <v>254</v>
      </c>
      <c r="F181" s="18" t="s">
        <v>49</v>
      </c>
      <c r="G181" s="18" t="s">
        <v>49</v>
      </c>
      <c r="H181" s="18" t="s">
        <v>49</v>
      </c>
      <c r="I181" s="18" t="s">
        <v>255</v>
      </c>
      <c r="J181" s="18" t="s">
        <v>1152</v>
      </c>
      <c r="K181" s="18" t="s">
        <v>49</v>
      </c>
      <c r="L181" s="18" t="s">
        <v>7244</v>
      </c>
      <c r="M181" s="18" t="s">
        <v>7245</v>
      </c>
      <c r="N181" s="18" t="s">
        <v>49</v>
      </c>
      <c r="O181" s="18" t="s">
        <v>57</v>
      </c>
      <c r="P181" s="18" t="s">
        <v>49</v>
      </c>
      <c r="Q181" s="18" t="s">
        <v>7246</v>
      </c>
      <c r="T181" s="18" t="s">
        <v>87</v>
      </c>
      <c r="V181" s="18" t="s">
        <v>88</v>
      </c>
      <c r="W181" s="18" t="s">
        <v>6020</v>
      </c>
      <c r="X181" s="18" t="s">
        <v>6021</v>
      </c>
      <c r="Y181" s="18" t="s">
        <v>17196</v>
      </c>
      <c r="Z181" s="18" t="s">
        <v>17197</v>
      </c>
      <c r="AB181" s="18" t="s">
        <v>6927</v>
      </c>
      <c r="AD181" s="18" t="s">
        <v>1055</v>
      </c>
    </row>
    <row r="182" spans="1:30" s="18" customFormat="1" x14ac:dyDescent="0.25">
      <c r="A182" s="18" t="s">
        <v>18</v>
      </c>
      <c r="B182" s="18" t="s">
        <v>5985</v>
      </c>
      <c r="C182" s="18" t="s">
        <v>22</v>
      </c>
      <c r="D182" s="18" t="s">
        <v>49</v>
      </c>
      <c r="E182" s="18" t="s">
        <v>254</v>
      </c>
      <c r="F182" s="18" t="s">
        <v>49</v>
      </c>
      <c r="G182" s="18" t="s">
        <v>49</v>
      </c>
      <c r="H182" s="18" t="s">
        <v>49</v>
      </c>
      <c r="I182" s="18" t="s">
        <v>255</v>
      </c>
      <c r="J182" s="18" t="s">
        <v>1152</v>
      </c>
      <c r="K182" s="18" t="s">
        <v>49</v>
      </c>
      <c r="L182" s="18" t="s">
        <v>1290</v>
      </c>
      <c r="M182" s="18" t="s">
        <v>1073</v>
      </c>
      <c r="N182" s="18" t="s">
        <v>49</v>
      </c>
      <c r="O182" s="18" t="s">
        <v>57</v>
      </c>
      <c r="P182" s="18" t="s">
        <v>49</v>
      </c>
      <c r="Q182" s="18" t="s">
        <v>2141</v>
      </c>
      <c r="T182" s="18" t="s">
        <v>87</v>
      </c>
      <c r="V182" s="18" t="s">
        <v>264</v>
      </c>
      <c r="W182" s="18" t="s">
        <v>6020</v>
      </c>
      <c r="X182" s="18" t="s">
        <v>6021</v>
      </c>
      <c r="Y182" s="18" t="s">
        <v>17198</v>
      </c>
      <c r="Z182" s="18" t="s">
        <v>7247</v>
      </c>
      <c r="AA182" s="18" t="s">
        <v>515</v>
      </c>
      <c r="AB182" s="18" t="s">
        <v>6927</v>
      </c>
      <c r="AD182" s="18" t="s">
        <v>1055</v>
      </c>
    </row>
    <row r="183" spans="1:30" s="18" customFormat="1" x14ac:dyDescent="0.25">
      <c r="A183" s="18" t="s">
        <v>18</v>
      </c>
      <c r="B183" s="18" t="s">
        <v>5985</v>
      </c>
      <c r="C183" s="18" t="s">
        <v>22</v>
      </c>
      <c r="D183" s="18" t="s">
        <v>49</v>
      </c>
      <c r="E183" s="18" t="s">
        <v>254</v>
      </c>
      <c r="F183" s="18" t="s">
        <v>49</v>
      </c>
      <c r="G183" s="18" t="s">
        <v>49</v>
      </c>
      <c r="H183" s="18" t="s">
        <v>49</v>
      </c>
      <c r="I183" s="18" t="s">
        <v>255</v>
      </c>
      <c r="J183" s="18" t="s">
        <v>1152</v>
      </c>
      <c r="K183" s="18" t="s">
        <v>49</v>
      </c>
      <c r="L183" s="18" t="s">
        <v>2142</v>
      </c>
      <c r="M183" s="18" t="s">
        <v>2143</v>
      </c>
      <c r="N183" s="18" t="s">
        <v>49</v>
      </c>
      <c r="O183" s="18" t="s">
        <v>57</v>
      </c>
      <c r="P183" s="18" t="s">
        <v>49</v>
      </c>
      <c r="Q183" s="18" t="s">
        <v>2144</v>
      </c>
      <c r="T183" s="18" t="s">
        <v>87</v>
      </c>
      <c r="V183" s="18" t="s">
        <v>264</v>
      </c>
      <c r="W183" s="18" t="s">
        <v>6020</v>
      </c>
      <c r="X183" s="18" t="s">
        <v>6021</v>
      </c>
      <c r="Y183" s="18" t="s">
        <v>17199</v>
      </c>
      <c r="Z183" s="18" t="s">
        <v>7248</v>
      </c>
      <c r="AA183" s="18" t="s">
        <v>515</v>
      </c>
      <c r="AB183" s="18" t="s">
        <v>6927</v>
      </c>
      <c r="AD183" s="18" t="s">
        <v>1055</v>
      </c>
    </row>
    <row r="184" spans="1:30" s="18" customFormat="1" x14ac:dyDescent="0.25">
      <c r="A184" s="18" t="s">
        <v>18</v>
      </c>
      <c r="B184" s="18" t="s">
        <v>5985</v>
      </c>
      <c r="C184" s="18" t="s">
        <v>22</v>
      </c>
      <c r="D184" s="18" t="s">
        <v>49</v>
      </c>
      <c r="E184" s="18" t="s">
        <v>254</v>
      </c>
      <c r="F184" s="18" t="s">
        <v>49</v>
      </c>
      <c r="G184" s="18" t="s">
        <v>49</v>
      </c>
      <c r="H184" s="18" t="s">
        <v>49</v>
      </c>
      <c r="I184" s="18" t="s">
        <v>255</v>
      </c>
      <c r="J184" s="18" t="s">
        <v>1152</v>
      </c>
      <c r="K184" s="18" t="s">
        <v>49</v>
      </c>
      <c r="L184" s="18" t="s">
        <v>890</v>
      </c>
      <c r="M184" s="18" t="s">
        <v>290</v>
      </c>
      <c r="N184" s="18" t="s">
        <v>49</v>
      </c>
      <c r="O184" s="18" t="s">
        <v>57</v>
      </c>
      <c r="P184" s="18" t="s">
        <v>49</v>
      </c>
      <c r="Q184" s="18" t="s">
        <v>2145</v>
      </c>
      <c r="T184" s="18" t="s">
        <v>87</v>
      </c>
      <c r="V184" s="18" t="s">
        <v>309</v>
      </c>
      <c r="W184" s="18" t="s">
        <v>6020</v>
      </c>
      <c r="X184" s="18" t="s">
        <v>6021</v>
      </c>
      <c r="Y184" s="18" t="s">
        <v>17200</v>
      </c>
      <c r="Z184" s="18" t="s">
        <v>7249</v>
      </c>
      <c r="AA184" s="18" t="s">
        <v>2146</v>
      </c>
      <c r="AB184" s="18" t="s">
        <v>6924</v>
      </c>
      <c r="AD184" s="18" t="s">
        <v>1055</v>
      </c>
    </row>
    <row r="185" spans="1:30" s="18" customFormat="1" x14ac:dyDescent="0.25">
      <c r="A185" s="18" t="s">
        <v>18</v>
      </c>
      <c r="B185" s="18" t="s">
        <v>5985</v>
      </c>
      <c r="C185" s="18" t="s">
        <v>22</v>
      </c>
      <c r="D185" s="18" t="s">
        <v>49</v>
      </c>
      <c r="E185" s="18" t="s">
        <v>254</v>
      </c>
      <c r="F185" s="18" t="s">
        <v>49</v>
      </c>
      <c r="G185" s="18" t="s">
        <v>49</v>
      </c>
      <c r="H185" s="18" t="s">
        <v>49</v>
      </c>
      <c r="I185" s="18" t="s">
        <v>255</v>
      </c>
      <c r="J185" s="18" t="s">
        <v>1152</v>
      </c>
      <c r="K185" s="18" t="s">
        <v>49</v>
      </c>
      <c r="L185" s="18" t="s">
        <v>1509</v>
      </c>
      <c r="M185" s="18" t="s">
        <v>2147</v>
      </c>
      <c r="N185" s="18" t="s">
        <v>49</v>
      </c>
      <c r="O185" s="18" t="s">
        <v>57</v>
      </c>
      <c r="P185" s="18" t="s">
        <v>49</v>
      </c>
      <c r="Q185" s="18" t="s">
        <v>2148</v>
      </c>
      <c r="T185" s="18" t="s">
        <v>87</v>
      </c>
      <c r="V185" s="18" t="s">
        <v>264</v>
      </c>
      <c r="W185" s="18" t="s">
        <v>6020</v>
      </c>
      <c r="X185" s="18" t="s">
        <v>6021</v>
      </c>
      <c r="Y185" s="18" t="s">
        <v>17201</v>
      </c>
      <c r="Z185" s="18" t="s">
        <v>7250</v>
      </c>
      <c r="AA185" s="18" t="s">
        <v>515</v>
      </c>
      <c r="AB185" s="18" t="s">
        <v>6924</v>
      </c>
      <c r="AD185" s="18" t="s">
        <v>1055</v>
      </c>
    </row>
    <row r="186" spans="1:30" s="18" customFormat="1" x14ac:dyDescent="0.25">
      <c r="A186" s="18" t="s">
        <v>18</v>
      </c>
      <c r="B186" s="18" t="s">
        <v>5985</v>
      </c>
      <c r="C186" s="18" t="s">
        <v>22</v>
      </c>
      <c r="D186" s="18" t="s">
        <v>49</v>
      </c>
      <c r="E186" s="18" t="s">
        <v>254</v>
      </c>
      <c r="F186" s="18" t="s">
        <v>49</v>
      </c>
      <c r="G186" s="18" t="s">
        <v>49</v>
      </c>
      <c r="H186" s="18" t="s">
        <v>49</v>
      </c>
      <c r="I186" s="18" t="s">
        <v>255</v>
      </c>
      <c r="J186" s="18" t="s">
        <v>1152</v>
      </c>
      <c r="K186" s="18" t="s">
        <v>49</v>
      </c>
      <c r="L186" s="18" t="s">
        <v>7251</v>
      </c>
      <c r="M186" s="18" t="s">
        <v>7252</v>
      </c>
      <c r="N186" s="18" t="s">
        <v>49</v>
      </c>
      <c r="O186" s="18" t="s">
        <v>57</v>
      </c>
      <c r="P186" s="18" t="s">
        <v>49</v>
      </c>
      <c r="Q186" s="18" t="s">
        <v>7253</v>
      </c>
      <c r="T186" s="18" t="s">
        <v>87</v>
      </c>
      <c r="V186" s="18" t="s">
        <v>88</v>
      </c>
      <c r="W186" s="18" t="s">
        <v>6020</v>
      </c>
      <c r="X186" s="18" t="s">
        <v>6021</v>
      </c>
      <c r="Y186" s="18" t="s">
        <v>17202</v>
      </c>
      <c r="Z186" s="18" t="s">
        <v>7254</v>
      </c>
      <c r="AB186" s="18" t="s">
        <v>6924</v>
      </c>
      <c r="AD186" s="18" t="s">
        <v>1055</v>
      </c>
    </row>
    <row r="187" spans="1:30" s="18" customFormat="1" x14ac:dyDescent="0.25">
      <c r="A187" s="18" t="s">
        <v>18</v>
      </c>
      <c r="B187" s="18" t="s">
        <v>5985</v>
      </c>
      <c r="C187" s="18" t="s">
        <v>22</v>
      </c>
      <c r="D187" s="18" t="s">
        <v>49</v>
      </c>
      <c r="E187" s="18" t="s">
        <v>254</v>
      </c>
      <c r="F187" s="18" t="s">
        <v>49</v>
      </c>
      <c r="G187" s="18" t="s">
        <v>49</v>
      </c>
      <c r="H187" s="18" t="s">
        <v>49</v>
      </c>
      <c r="I187" s="18" t="s">
        <v>255</v>
      </c>
      <c r="J187" s="18" t="s">
        <v>1156</v>
      </c>
      <c r="K187" s="18" t="s">
        <v>49</v>
      </c>
      <c r="L187" s="18" t="s">
        <v>2626</v>
      </c>
      <c r="M187" s="18" t="s">
        <v>290</v>
      </c>
      <c r="N187" s="18" t="s">
        <v>49</v>
      </c>
      <c r="O187" s="18" t="s">
        <v>57</v>
      </c>
      <c r="P187" s="18" t="s">
        <v>49</v>
      </c>
      <c r="Q187" s="18" t="s">
        <v>7255</v>
      </c>
      <c r="T187" s="18" t="s">
        <v>87</v>
      </c>
      <c r="V187" s="18" t="s">
        <v>88</v>
      </c>
      <c r="W187" s="18" t="s">
        <v>6020</v>
      </c>
      <c r="X187" s="18" t="s">
        <v>6021</v>
      </c>
      <c r="Y187" s="18" t="s">
        <v>17203</v>
      </c>
      <c r="Z187" s="18" t="s">
        <v>7256</v>
      </c>
      <c r="AB187" s="18" t="s">
        <v>6924</v>
      </c>
      <c r="AD187" s="18" t="s">
        <v>1055</v>
      </c>
    </row>
    <row r="188" spans="1:30" s="18" customFormat="1" x14ac:dyDescent="0.25">
      <c r="A188" s="18" t="s">
        <v>18</v>
      </c>
      <c r="B188" s="18" t="s">
        <v>5985</v>
      </c>
      <c r="C188" s="18" t="s">
        <v>22</v>
      </c>
      <c r="D188" s="18" t="s">
        <v>49</v>
      </c>
      <c r="E188" s="18" t="s">
        <v>254</v>
      </c>
      <c r="F188" s="18" t="s">
        <v>49</v>
      </c>
      <c r="G188" s="18" t="s">
        <v>49</v>
      </c>
      <c r="H188" s="18" t="s">
        <v>49</v>
      </c>
      <c r="I188" s="18" t="s">
        <v>255</v>
      </c>
      <c r="J188" s="18" t="s">
        <v>1156</v>
      </c>
      <c r="K188" s="18" t="s">
        <v>49</v>
      </c>
      <c r="L188" s="18" t="s">
        <v>7257</v>
      </c>
      <c r="M188" s="18" t="s">
        <v>7194</v>
      </c>
      <c r="N188" s="18" t="s">
        <v>49</v>
      </c>
      <c r="O188" s="18" t="s">
        <v>57</v>
      </c>
      <c r="P188" s="18" t="s">
        <v>49</v>
      </c>
      <c r="Q188" s="18" t="s">
        <v>7258</v>
      </c>
      <c r="T188" s="18" t="s">
        <v>87</v>
      </c>
      <c r="V188" s="18" t="s">
        <v>88</v>
      </c>
      <c r="W188" s="18" t="s">
        <v>6020</v>
      </c>
      <c r="X188" s="18" t="s">
        <v>6021</v>
      </c>
      <c r="Y188" s="18" t="s">
        <v>17204</v>
      </c>
      <c r="Z188" s="18" t="s">
        <v>7259</v>
      </c>
      <c r="AB188" s="18" t="s">
        <v>6927</v>
      </c>
      <c r="AD188" s="18" t="s">
        <v>1055</v>
      </c>
    </row>
    <row r="189" spans="1:30" s="18" customFormat="1" x14ac:dyDescent="0.25">
      <c r="A189" s="18" t="s">
        <v>18</v>
      </c>
      <c r="B189" s="18" t="s">
        <v>5985</v>
      </c>
      <c r="C189" s="18" t="s">
        <v>22</v>
      </c>
      <c r="D189" s="18" t="s">
        <v>49</v>
      </c>
      <c r="E189" s="18" t="s">
        <v>254</v>
      </c>
      <c r="F189" s="18" t="s">
        <v>49</v>
      </c>
      <c r="G189" s="18" t="s">
        <v>49</v>
      </c>
      <c r="H189" s="18" t="s">
        <v>49</v>
      </c>
      <c r="I189" s="18" t="s">
        <v>255</v>
      </c>
      <c r="J189" s="18" t="s">
        <v>1156</v>
      </c>
      <c r="K189" s="18" t="s">
        <v>49</v>
      </c>
      <c r="L189" s="18" t="s">
        <v>1157</v>
      </c>
      <c r="M189" s="18" t="s">
        <v>277</v>
      </c>
      <c r="N189" s="18" t="s">
        <v>49</v>
      </c>
      <c r="O189" s="18" t="s">
        <v>57</v>
      </c>
      <c r="P189" s="18" t="s">
        <v>49</v>
      </c>
      <c r="Q189" s="18" t="s">
        <v>1158</v>
      </c>
      <c r="T189" s="18" t="s">
        <v>87</v>
      </c>
      <c r="V189" s="18" t="s">
        <v>88</v>
      </c>
      <c r="W189" s="18" t="s">
        <v>6020</v>
      </c>
      <c r="X189" s="18" t="s">
        <v>6021</v>
      </c>
      <c r="Y189" s="18" t="s">
        <v>17205</v>
      </c>
      <c r="Z189" s="18" t="s">
        <v>7260</v>
      </c>
      <c r="AB189" s="18" t="s">
        <v>6924</v>
      </c>
      <c r="AD189" s="18" t="s">
        <v>1055</v>
      </c>
    </row>
    <row r="190" spans="1:30" s="18" customFormat="1" x14ac:dyDescent="0.25">
      <c r="A190" s="18" t="s">
        <v>18</v>
      </c>
      <c r="B190" s="18" t="s">
        <v>5985</v>
      </c>
      <c r="C190" s="18" t="s">
        <v>22</v>
      </c>
      <c r="D190" s="18" t="s">
        <v>49</v>
      </c>
      <c r="E190" s="18" t="s">
        <v>254</v>
      </c>
      <c r="F190" s="18" t="s">
        <v>49</v>
      </c>
      <c r="G190" s="18" t="s">
        <v>49</v>
      </c>
      <c r="H190" s="18" t="s">
        <v>49</v>
      </c>
      <c r="I190" s="18" t="s">
        <v>255</v>
      </c>
      <c r="J190" s="18" t="s">
        <v>256</v>
      </c>
      <c r="K190" s="18" t="s">
        <v>49</v>
      </c>
      <c r="L190" s="18" t="s">
        <v>257</v>
      </c>
      <c r="M190" s="18" t="s">
        <v>258</v>
      </c>
      <c r="N190" s="18" t="s">
        <v>49</v>
      </c>
      <c r="O190" s="18" t="s">
        <v>57</v>
      </c>
      <c r="P190" s="18" t="s">
        <v>49</v>
      </c>
      <c r="Q190" s="18" t="s">
        <v>259</v>
      </c>
      <c r="T190" s="18" t="s">
        <v>87</v>
      </c>
      <c r="V190" s="18" t="s">
        <v>88</v>
      </c>
      <c r="W190" s="18" t="s">
        <v>6020</v>
      </c>
      <c r="X190" s="18" t="s">
        <v>6021</v>
      </c>
      <c r="Y190" s="18" t="s">
        <v>17206</v>
      </c>
      <c r="Z190" s="18" t="s">
        <v>7261</v>
      </c>
      <c r="AB190" s="18" t="s">
        <v>6924</v>
      </c>
      <c r="AD190" s="18" t="s">
        <v>1055</v>
      </c>
    </row>
    <row r="191" spans="1:30" s="18" customFormat="1" x14ac:dyDescent="0.25">
      <c r="A191" s="18" t="s">
        <v>18</v>
      </c>
      <c r="B191" s="18" t="s">
        <v>5985</v>
      </c>
      <c r="C191" s="18" t="s">
        <v>22</v>
      </c>
      <c r="D191" s="18" t="s">
        <v>49</v>
      </c>
      <c r="E191" s="18" t="s">
        <v>254</v>
      </c>
      <c r="F191" s="18" t="s">
        <v>49</v>
      </c>
      <c r="G191" s="18" t="s">
        <v>49</v>
      </c>
      <c r="H191" s="18" t="s">
        <v>49</v>
      </c>
      <c r="I191" s="18" t="s">
        <v>255</v>
      </c>
      <c r="J191" s="18" t="s">
        <v>1159</v>
      </c>
      <c r="K191" s="18" t="s">
        <v>49</v>
      </c>
      <c r="L191" s="18" t="s">
        <v>7266</v>
      </c>
      <c r="M191" s="18" t="s">
        <v>2183</v>
      </c>
      <c r="N191" s="18" t="s">
        <v>49</v>
      </c>
      <c r="O191" s="18" t="s">
        <v>57</v>
      </c>
      <c r="P191" s="18" t="s">
        <v>49</v>
      </c>
      <c r="Q191" s="18" t="s">
        <v>7267</v>
      </c>
      <c r="T191" s="18" t="s">
        <v>87</v>
      </c>
      <c r="V191" s="18" t="s">
        <v>88</v>
      </c>
      <c r="W191" s="18" t="s">
        <v>6020</v>
      </c>
      <c r="X191" s="18" t="s">
        <v>6021</v>
      </c>
      <c r="Y191" s="18" t="s">
        <v>17207</v>
      </c>
      <c r="Z191" s="18" t="s">
        <v>7268</v>
      </c>
      <c r="AB191" s="18" t="s">
        <v>6924</v>
      </c>
      <c r="AD191" s="18" t="s">
        <v>1055</v>
      </c>
    </row>
    <row r="192" spans="1:30" s="18" customFormat="1" x14ac:dyDescent="0.25">
      <c r="A192" s="18" t="s">
        <v>18</v>
      </c>
      <c r="B192" s="18" t="s">
        <v>5985</v>
      </c>
      <c r="C192" s="18" t="s">
        <v>22</v>
      </c>
      <c r="D192" s="18" t="s">
        <v>49</v>
      </c>
      <c r="E192" s="18" t="s">
        <v>254</v>
      </c>
      <c r="F192" s="18" t="s">
        <v>49</v>
      </c>
      <c r="G192" s="18" t="s">
        <v>49</v>
      </c>
      <c r="H192" s="18" t="s">
        <v>49</v>
      </c>
      <c r="I192" s="18" t="s">
        <v>255</v>
      </c>
      <c r="J192" s="18" t="s">
        <v>1159</v>
      </c>
      <c r="K192" s="18" t="s">
        <v>49</v>
      </c>
      <c r="L192" s="18" t="s">
        <v>1160</v>
      </c>
      <c r="M192" s="18" t="s">
        <v>1161</v>
      </c>
      <c r="N192" s="18" t="s">
        <v>49</v>
      </c>
      <c r="O192" s="18" t="s">
        <v>57</v>
      </c>
      <c r="P192" s="18" t="s">
        <v>49</v>
      </c>
      <c r="Q192" s="18" t="s">
        <v>1162</v>
      </c>
      <c r="T192" s="18" t="s">
        <v>87</v>
      </c>
      <c r="V192" s="18" t="s">
        <v>88</v>
      </c>
      <c r="W192" s="18" t="s">
        <v>6020</v>
      </c>
      <c r="X192" s="18" t="s">
        <v>6021</v>
      </c>
      <c r="Y192" s="18" t="s">
        <v>17208</v>
      </c>
      <c r="Z192" s="18" t="s">
        <v>7269</v>
      </c>
      <c r="AB192" s="18" t="s">
        <v>16939</v>
      </c>
      <c r="AD192" s="18" t="s">
        <v>1055</v>
      </c>
    </row>
    <row r="193" spans="1:30" s="18" customFormat="1" x14ac:dyDescent="0.25">
      <c r="A193" s="18" t="s">
        <v>18</v>
      </c>
      <c r="B193" s="18" t="s">
        <v>5985</v>
      </c>
      <c r="C193" s="18" t="s">
        <v>22</v>
      </c>
      <c r="D193" s="18" t="s">
        <v>49</v>
      </c>
      <c r="E193" s="18" t="s">
        <v>254</v>
      </c>
      <c r="F193" s="18" t="s">
        <v>49</v>
      </c>
      <c r="G193" s="18" t="s">
        <v>49</v>
      </c>
      <c r="H193" s="18" t="s">
        <v>49</v>
      </c>
      <c r="I193" s="18" t="s">
        <v>255</v>
      </c>
      <c r="J193" s="18" t="s">
        <v>1159</v>
      </c>
      <c r="K193" s="18" t="s">
        <v>49</v>
      </c>
      <c r="L193" s="18" t="s">
        <v>7270</v>
      </c>
      <c r="M193" s="18" t="s">
        <v>7271</v>
      </c>
      <c r="N193" s="18" t="s">
        <v>49</v>
      </c>
      <c r="O193" s="18" t="s">
        <v>57</v>
      </c>
      <c r="P193" s="18" t="s">
        <v>49</v>
      </c>
      <c r="Q193" s="18" t="s">
        <v>7272</v>
      </c>
      <c r="T193" s="18" t="s">
        <v>87</v>
      </c>
      <c r="V193" s="18" t="s">
        <v>88</v>
      </c>
      <c r="W193" s="18" t="s">
        <v>6020</v>
      </c>
      <c r="X193" s="18" t="s">
        <v>6021</v>
      </c>
      <c r="Y193" s="18" t="s">
        <v>17209</v>
      </c>
      <c r="Z193" s="18" t="s">
        <v>17210</v>
      </c>
      <c r="AB193" s="18" t="s">
        <v>6924</v>
      </c>
      <c r="AD193" s="18" t="s">
        <v>1055</v>
      </c>
    </row>
    <row r="194" spans="1:30" s="18" customFormat="1" x14ac:dyDescent="0.25">
      <c r="A194" s="18" t="s">
        <v>18</v>
      </c>
      <c r="B194" s="18" t="s">
        <v>5985</v>
      </c>
      <c r="C194" s="18" t="s">
        <v>22</v>
      </c>
      <c r="D194" s="18" t="s">
        <v>49</v>
      </c>
      <c r="E194" s="18" t="s">
        <v>254</v>
      </c>
      <c r="F194" s="18" t="s">
        <v>49</v>
      </c>
      <c r="G194" s="18" t="s">
        <v>49</v>
      </c>
      <c r="H194" s="18" t="s">
        <v>49</v>
      </c>
      <c r="I194" s="18" t="s">
        <v>255</v>
      </c>
      <c r="J194" s="18" t="s">
        <v>1159</v>
      </c>
      <c r="K194" s="18" t="s">
        <v>49</v>
      </c>
      <c r="L194" s="18" t="s">
        <v>1163</v>
      </c>
      <c r="M194" s="18" t="s">
        <v>361</v>
      </c>
      <c r="N194" s="18" t="s">
        <v>49</v>
      </c>
      <c r="O194" s="18" t="s">
        <v>57</v>
      </c>
      <c r="P194" s="18" t="s">
        <v>49</v>
      </c>
      <c r="Q194" s="18" t="s">
        <v>1164</v>
      </c>
      <c r="T194" s="18" t="s">
        <v>87</v>
      </c>
      <c r="V194" s="18" t="s">
        <v>88</v>
      </c>
      <c r="W194" s="18" t="s">
        <v>6020</v>
      </c>
      <c r="X194" s="18" t="s">
        <v>6021</v>
      </c>
      <c r="Y194" s="18" t="s">
        <v>17211</v>
      </c>
      <c r="Z194" s="18" t="s">
        <v>7273</v>
      </c>
      <c r="AB194" s="18" t="s">
        <v>6978</v>
      </c>
      <c r="AD194" s="18" t="s">
        <v>1055</v>
      </c>
    </row>
    <row r="195" spans="1:30" s="18" customFormat="1" x14ac:dyDescent="0.25">
      <c r="A195" s="18" t="s">
        <v>18</v>
      </c>
      <c r="B195" s="18" t="s">
        <v>5985</v>
      </c>
      <c r="C195" s="18" t="s">
        <v>22</v>
      </c>
      <c r="D195" s="18" t="s">
        <v>49</v>
      </c>
      <c r="E195" s="18" t="s">
        <v>254</v>
      </c>
      <c r="F195" s="18" t="s">
        <v>49</v>
      </c>
      <c r="G195" s="18" t="s">
        <v>49</v>
      </c>
      <c r="H195" s="18" t="s">
        <v>49</v>
      </c>
      <c r="I195" s="18" t="s">
        <v>255</v>
      </c>
      <c r="J195" s="18" t="s">
        <v>7274</v>
      </c>
      <c r="K195" s="18" t="s">
        <v>49</v>
      </c>
      <c r="L195" s="18" t="s">
        <v>7275</v>
      </c>
      <c r="M195" s="18" t="s">
        <v>252</v>
      </c>
      <c r="N195" s="18" t="s">
        <v>49</v>
      </c>
      <c r="O195" s="18" t="s">
        <v>57</v>
      </c>
      <c r="P195" s="18" t="s">
        <v>49</v>
      </c>
      <c r="Q195" s="18" t="s">
        <v>7276</v>
      </c>
      <c r="T195" s="18" t="s">
        <v>87</v>
      </c>
      <c r="V195" s="18" t="s">
        <v>88</v>
      </c>
      <c r="W195" s="18" t="s">
        <v>6020</v>
      </c>
      <c r="X195" s="18" t="s">
        <v>6021</v>
      </c>
      <c r="Y195" s="18" t="s">
        <v>17212</v>
      </c>
      <c r="Z195" s="18" t="s">
        <v>7277</v>
      </c>
      <c r="AB195" s="18" t="s">
        <v>6924</v>
      </c>
      <c r="AD195" s="18" t="s">
        <v>1055</v>
      </c>
    </row>
    <row r="196" spans="1:30" s="18" customFormat="1" x14ac:dyDescent="0.25">
      <c r="A196" s="18" t="s">
        <v>18</v>
      </c>
      <c r="B196" s="18" t="s">
        <v>5985</v>
      </c>
      <c r="C196" s="18" t="s">
        <v>22</v>
      </c>
      <c r="D196" s="18" t="s">
        <v>49</v>
      </c>
      <c r="E196" s="18" t="s">
        <v>254</v>
      </c>
      <c r="F196" s="18" t="s">
        <v>49</v>
      </c>
      <c r="G196" s="18" t="s">
        <v>49</v>
      </c>
      <c r="H196" s="18" t="s">
        <v>49</v>
      </c>
      <c r="I196" s="18" t="s">
        <v>255</v>
      </c>
      <c r="J196" s="18" t="s">
        <v>7278</v>
      </c>
      <c r="K196" s="18" t="s">
        <v>49</v>
      </c>
      <c r="L196" s="18" t="s">
        <v>4611</v>
      </c>
      <c r="M196" s="18" t="s">
        <v>7279</v>
      </c>
      <c r="N196" s="18" t="s">
        <v>49</v>
      </c>
      <c r="O196" s="18" t="s">
        <v>57</v>
      </c>
      <c r="P196" s="18" t="s">
        <v>49</v>
      </c>
      <c r="Q196" s="18" t="s">
        <v>7280</v>
      </c>
      <c r="T196" s="18" t="s">
        <v>87</v>
      </c>
      <c r="V196" s="18" t="s">
        <v>88</v>
      </c>
      <c r="W196" s="18" t="s">
        <v>6020</v>
      </c>
      <c r="X196" s="18" t="s">
        <v>6021</v>
      </c>
      <c r="Y196" s="18" t="s">
        <v>17213</v>
      </c>
      <c r="Z196" s="18" t="s">
        <v>7281</v>
      </c>
      <c r="AB196" s="18" t="s">
        <v>6924</v>
      </c>
      <c r="AD196" s="18" t="s">
        <v>1055</v>
      </c>
    </row>
    <row r="197" spans="1:30" s="18" customFormat="1" x14ac:dyDescent="0.25">
      <c r="A197" s="18" t="s">
        <v>18</v>
      </c>
      <c r="B197" s="18" t="s">
        <v>5985</v>
      </c>
      <c r="C197" s="18" t="s">
        <v>22</v>
      </c>
      <c r="D197" s="18" t="s">
        <v>49</v>
      </c>
      <c r="E197" s="18" t="s">
        <v>254</v>
      </c>
      <c r="F197" s="18" t="s">
        <v>49</v>
      </c>
      <c r="G197" s="18" t="s">
        <v>49</v>
      </c>
      <c r="H197" s="18" t="s">
        <v>49</v>
      </c>
      <c r="I197" s="18" t="s">
        <v>255</v>
      </c>
      <c r="J197" s="18" t="s">
        <v>7282</v>
      </c>
      <c r="K197" s="18" t="s">
        <v>49</v>
      </c>
      <c r="L197" s="18" t="s">
        <v>7283</v>
      </c>
      <c r="M197" s="18" t="s">
        <v>2099</v>
      </c>
      <c r="N197" s="18" t="s">
        <v>49</v>
      </c>
      <c r="O197" s="18" t="s">
        <v>57</v>
      </c>
      <c r="P197" s="18" t="s">
        <v>49</v>
      </c>
      <c r="Q197" s="18" t="s">
        <v>7284</v>
      </c>
      <c r="T197" s="18" t="s">
        <v>87</v>
      </c>
      <c r="V197" s="18" t="s">
        <v>88</v>
      </c>
      <c r="W197" s="18" t="s">
        <v>6020</v>
      </c>
      <c r="X197" s="18" t="s">
        <v>6021</v>
      </c>
      <c r="Y197" s="18" t="s">
        <v>17214</v>
      </c>
      <c r="Z197" s="18" t="s">
        <v>7285</v>
      </c>
      <c r="AB197" s="18" t="s">
        <v>6978</v>
      </c>
      <c r="AD197" s="18" t="s">
        <v>1055</v>
      </c>
    </row>
    <row r="198" spans="1:30" s="18" customFormat="1" x14ac:dyDescent="0.25">
      <c r="A198" s="18" t="s">
        <v>18</v>
      </c>
      <c r="B198" s="18" t="s">
        <v>5985</v>
      </c>
      <c r="C198" s="18" t="s">
        <v>22</v>
      </c>
      <c r="D198" s="18" t="s">
        <v>49</v>
      </c>
      <c r="E198" s="18" t="s">
        <v>254</v>
      </c>
      <c r="F198" s="18" t="s">
        <v>49</v>
      </c>
      <c r="G198" s="18" t="s">
        <v>49</v>
      </c>
      <c r="H198" s="18" t="s">
        <v>49</v>
      </c>
      <c r="I198" s="18" t="s">
        <v>255</v>
      </c>
      <c r="J198" s="18" t="s">
        <v>260</v>
      </c>
      <c r="K198" s="18" t="s">
        <v>49</v>
      </c>
      <c r="L198" s="18" t="s">
        <v>261</v>
      </c>
      <c r="M198" s="18" t="s">
        <v>262</v>
      </c>
      <c r="N198" s="18" t="s">
        <v>49</v>
      </c>
      <c r="O198" s="18" t="s">
        <v>57</v>
      </c>
      <c r="P198" s="18" t="s">
        <v>49</v>
      </c>
      <c r="Q198" s="18" t="s">
        <v>263</v>
      </c>
      <c r="T198" s="18" t="s">
        <v>87</v>
      </c>
      <c r="V198" s="18" t="s">
        <v>264</v>
      </c>
      <c r="W198" s="18" t="s">
        <v>6020</v>
      </c>
      <c r="X198" s="18" t="s">
        <v>6021</v>
      </c>
      <c r="Y198" s="18" t="s">
        <v>17215</v>
      </c>
      <c r="Z198" s="18" t="s">
        <v>7287</v>
      </c>
      <c r="AA198" s="18" t="s">
        <v>515</v>
      </c>
      <c r="AB198" s="18" t="s">
        <v>6934</v>
      </c>
      <c r="AD198" s="18" t="s">
        <v>1055</v>
      </c>
    </row>
    <row r="199" spans="1:30" s="18" customFormat="1" x14ac:dyDescent="0.25">
      <c r="A199" s="18" t="s">
        <v>18</v>
      </c>
      <c r="B199" s="18" t="s">
        <v>5985</v>
      </c>
      <c r="C199" s="18" t="s">
        <v>22</v>
      </c>
      <c r="D199" s="18" t="s">
        <v>49</v>
      </c>
      <c r="E199" s="18" t="s">
        <v>254</v>
      </c>
      <c r="F199" s="18" t="s">
        <v>49</v>
      </c>
      <c r="G199" s="18" t="s">
        <v>49</v>
      </c>
      <c r="H199" s="18" t="s">
        <v>49</v>
      </c>
      <c r="I199" s="18" t="s">
        <v>255</v>
      </c>
      <c r="J199" s="18" t="s">
        <v>260</v>
      </c>
      <c r="K199" s="18" t="s">
        <v>49</v>
      </c>
      <c r="L199" s="18" t="s">
        <v>17216</v>
      </c>
      <c r="M199" s="18" t="s">
        <v>262</v>
      </c>
      <c r="N199" s="18" t="s">
        <v>49</v>
      </c>
      <c r="O199" s="18" t="s">
        <v>57</v>
      </c>
      <c r="P199" s="18" t="s">
        <v>49</v>
      </c>
      <c r="Q199" s="18" t="s">
        <v>17217</v>
      </c>
      <c r="T199" s="18" t="s">
        <v>87</v>
      </c>
      <c r="V199" s="18" t="s">
        <v>264</v>
      </c>
      <c r="W199" s="18" t="s">
        <v>6020</v>
      </c>
      <c r="X199" s="18" t="s">
        <v>6021</v>
      </c>
      <c r="Y199" s="18" t="s">
        <v>17218</v>
      </c>
      <c r="Z199" s="18" t="s">
        <v>17219</v>
      </c>
      <c r="AA199" s="18" t="s">
        <v>515</v>
      </c>
      <c r="AB199" s="18" t="s">
        <v>6924</v>
      </c>
      <c r="AD199" s="18" t="s">
        <v>1055</v>
      </c>
    </row>
    <row r="200" spans="1:30" s="18" customFormat="1" x14ac:dyDescent="0.25">
      <c r="A200" s="18" t="s">
        <v>18</v>
      </c>
      <c r="B200" s="18" t="s">
        <v>5985</v>
      </c>
      <c r="C200" s="18" t="s">
        <v>22</v>
      </c>
      <c r="D200" s="18" t="s">
        <v>49</v>
      </c>
      <c r="E200" s="18" t="s">
        <v>254</v>
      </c>
      <c r="F200" s="18" t="s">
        <v>49</v>
      </c>
      <c r="G200" s="18" t="s">
        <v>49</v>
      </c>
      <c r="H200" s="18" t="s">
        <v>49</v>
      </c>
      <c r="I200" s="18" t="s">
        <v>255</v>
      </c>
      <c r="J200" s="18" t="s">
        <v>260</v>
      </c>
      <c r="K200" s="18" t="s">
        <v>49</v>
      </c>
      <c r="L200" s="18" t="s">
        <v>1165</v>
      </c>
      <c r="M200" s="18" t="s">
        <v>1166</v>
      </c>
      <c r="N200" s="18" t="s">
        <v>49</v>
      </c>
      <c r="O200" s="18" t="s">
        <v>57</v>
      </c>
      <c r="P200" s="18" t="s">
        <v>49</v>
      </c>
      <c r="Q200" s="18" t="s">
        <v>1167</v>
      </c>
      <c r="T200" s="18" t="s">
        <v>87</v>
      </c>
      <c r="V200" s="18" t="s">
        <v>88</v>
      </c>
      <c r="W200" s="18" t="s">
        <v>6020</v>
      </c>
      <c r="X200" s="18" t="s">
        <v>6021</v>
      </c>
      <c r="Y200" s="18" t="s">
        <v>17220</v>
      </c>
      <c r="Z200" s="18" t="s">
        <v>7288</v>
      </c>
      <c r="AB200" s="18" t="s">
        <v>6977</v>
      </c>
      <c r="AD200" s="18" t="s">
        <v>1055</v>
      </c>
    </row>
    <row r="201" spans="1:30" s="18" customFormat="1" x14ac:dyDescent="0.25">
      <c r="A201" s="18" t="s">
        <v>18</v>
      </c>
      <c r="B201" s="18" t="s">
        <v>5985</v>
      </c>
      <c r="C201" s="18" t="s">
        <v>22</v>
      </c>
      <c r="D201" s="18" t="s">
        <v>49</v>
      </c>
      <c r="E201" s="18" t="s">
        <v>254</v>
      </c>
      <c r="F201" s="18" t="s">
        <v>49</v>
      </c>
      <c r="G201" s="18" t="s">
        <v>49</v>
      </c>
      <c r="H201" s="18" t="s">
        <v>49</v>
      </c>
      <c r="I201" s="18" t="s">
        <v>7289</v>
      </c>
      <c r="J201" s="18" t="s">
        <v>7290</v>
      </c>
      <c r="K201" s="18" t="s">
        <v>49</v>
      </c>
      <c r="L201" s="18" t="s">
        <v>7294</v>
      </c>
      <c r="M201" s="18" t="s">
        <v>7214</v>
      </c>
      <c r="N201" s="18" t="s">
        <v>49</v>
      </c>
      <c r="O201" s="18" t="s">
        <v>57</v>
      </c>
      <c r="P201" s="18" t="s">
        <v>49</v>
      </c>
      <c r="Q201" s="18" t="s">
        <v>7295</v>
      </c>
      <c r="T201" s="18" t="s">
        <v>87</v>
      </c>
      <c r="V201" s="18" t="s">
        <v>88</v>
      </c>
      <c r="W201" s="18" t="s">
        <v>6020</v>
      </c>
      <c r="X201" s="18" t="s">
        <v>6021</v>
      </c>
      <c r="Y201" s="18" t="s">
        <v>17221</v>
      </c>
      <c r="Z201" s="18" t="s">
        <v>7296</v>
      </c>
      <c r="AB201" s="18" t="s">
        <v>6924</v>
      </c>
      <c r="AD201" s="18" t="s">
        <v>1055</v>
      </c>
    </row>
    <row r="202" spans="1:30" s="18" customFormat="1" x14ac:dyDescent="0.25">
      <c r="A202" s="18" t="s">
        <v>18</v>
      </c>
      <c r="B202" s="18" t="s">
        <v>5985</v>
      </c>
      <c r="C202" s="18" t="s">
        <v>22</v>
      </c>
      <c r="D202" s="18" t="s">
        <v>49</v>
      </c>
      <c r="E202" s="18" t="s">
        <v>254</v>
      </c>
      <c r="F202" s="18" t="s">
        <v>49</v>
      </c>
      <c r="G202" s="18" t="s">
        <v>49</v>
      </c>
      <c r="H202" s="18" t="s">
        <v>49</v>
      </c>
      <c r="I202" s="18" t="s">
        <v>314</v>
      </c>
      <c r="J202" s="18" t="s">
        <v>315</v>
      </c>
      <c r="K202" s="18" t="s">
        <v>49</v>
      </c>
      <c r="L202" s="18" t="s">
        <v>316</v>
      </c>
      <c r="M202" s="18" t="s">
        <v>297</v>
      </c>
      <c r="N202" s="18" t="s">
        <v>49</v>
      </c>
      <c r="O202" s="18" t="s">
        <v>57</v>
      </c>
      <c r="P202" s="18" t="s">
        <v>49</v>
      </c>
      <c r="Q202" s="18" t="s">
        <v>317</v>
      </c>
      <c r="T202" s="18" t="s">
        <v>87</v>
      </c>
      <c r="V202" s="18" t="s">
        <v>88</v>
      </c>
      <c r="W202" s="18" t="s">
        <v>6020</v>
      </c>
      <c r="X202" s="18" t="s">
        <v>6021</v>
      </c>
      <c r="Y202" s="18" t="s">
        <v>17222</v>
      </c>
      <c r="Z202" s="18" t="s">
        <v>7297</v>
      </c>
      <c r="AB202" s="18" t="s">
        <v>6924</v>
      </c>
      <c r="AD202" s="18" t="s">
        <v>1055</v>
      </c>
    </row>
    <row r="203" spans="1:30" s="18" customFormat="1" x14ac:dyDescent="0.25">
      <c r="A203" s="18" t="s">
        <v>18</v>
      </c>
      <c r="B203" s="18" t="s">
        <v>5985</v>
      </c>
      <c r="C203" s="18" t="s">
        <v>22</v>
      </c>
      <c r="D203" s="18" t="s">
        <v>49</v>
      </c>
      <c r="E203" s="18" t="s">
        <v>254</v>
      </c>
      <c r="F203" s="18" t="s">
        <v>49</v>
      </c>
      <c r="G203" s="18" t="s">
        <v>49</v>
      </c>
      <c r="H203" s="18" t="s">
        <v>49</v>
      </c>
      <c r="I203" s="18" t="s">
        <v>1193</v>
      </c>
      <c r="J203" s="18" t="s">
        <v>1194</v>
      </c>
      <c r="K203" s="18" t="s">
        <v>49</v>
      </c>
      <c r="L203" s="18" t="s">
        <v>2034</v>
      </c>
      <c r="M203" s="18" t="s">
        <v>325</v>
      </c>
      <c r="N203" s="18" t="s">
        <v>49</v>
      </c>
      <c r="O203" s="18" t="s">
        <v>57</v>
      </c>
      <c r="P203" s="18" t="s">
        <v>49</v>
      </c>
      <c r="Q203" s="18" t="s">
        <v>7298</v>
      </c>
      <c r="T203" s="18" t="s">
        <v>181</v>
      </c>
      <c r="V203" s="18" t="s">
        <v>88</v>
      </c>
      <c r="W203" s="18" t="s">
        <v>6020</v>
      </c>
      <c r="X203" s="18" t="s">
        <v>6021</v>
      </c>
      <c r="Y203" s="18" t="s">
        <v>17223</v>
      </c>
      <c r="Z203" s="18" t="s">
        <v>17224</v>
      </c>
      <c r="AB203" s="18" t="s">
        <v>6927</v>
      </c>
      <c r="AD203" s="18" t="s">
        <v>1055</v>
      </c>
    </row>
    <row r="204" spans="1:30" s="18" customFormat="1" x14ac:dyDescent="0.25">
      <c r="A204" s="18" t="s">
        <v>18</v>
      </c>
      <c r="B204" s="18" t="s">
        <v>5985</v>
      </c>
      <c r="C204" s="18" t="s">
        <v>22</v>
      </c>
      <c r="D204" s="18" t="s">
        <v>49</v>
      </c>
      <c r="E204" s="18" t="s">
        <v>254</v>
      </c>
      <c r="F204" s="18" t="s">
        <v>49</v>
      </c>
      <c r="G204" s="18" t="s">
        <v>49</v>
      </c>
      <c r="H204" s="18" t="s">
        <v>49</v>
      </c>
      <c r="I204" s="18" t="s">
        <v>1193</v>
      </c>
      <c r="J204" s="18" t="s">
        <v>1194</v>
      </c>
      <c r="K204" s="18" t="s">
        <v>49</v>
      </c>
      <c r="L204" s="18" t="s">
        <v>7299</v>
      </c>
      <c r="M204" s="18" t="s">
        <v>2149</v>
      </c>
      <c r="N204" s="18" t="s">
        <v>49</v>
      </c>
      <c r="O204" s="18" t="s">
        <v>57</v>
      </c>
      <c r="P204" s="18" t="s">
        <v>49</v>
      </c>
      <c r="Q204" s="18" t="s">
        <v>7300</v>
      </c>
      <c r="T204" s="18" t="s">
        <v>87</v>
      </c>
      <c r="V204" s="18" t="s">
        <v>88</v>
      </c>
      <c r="W204" s="18" t="s">
        <v>6020</v>
      </c>
      <c r="X204" s="18" t="s">
        <v>6021</v>
      </c>
      <c r="Y204" s="18" t="s">
        <v>17225</v>
      </c>
      <c r="Z204" s="18" t="s">
        <v>7301</v>
      </c>
      <c r="AB204" s="18" t="s">
        <v>6978</v>
      </c>
      <c r="AD204" s="18" t="s">
        <v>1055</v>
      </c>
    </row>
    <row r="205" spans="1:30" s="18" customFormat="1" x14ac:dyDescent="0.25">
      <c r="A205" s="18" t="s">
        <v>18</v>
      </c>
      <c r="B205" s="18" t="s">
        <v>5985</v>
      </c>
      <c r="C205" s="18" t="s">
        <v>22</v>
      </c>
      <c r="D205" s="18" t="s">
        <v>49</v>
      </c>
      <c r="E205" s="18" t="s">
        <v>254</v>
      </c>
      <c r="F205" s="18" t="s">
        <v>49</v>
      </c>
      <c r="G205" s="18" t="s">
        <v>49</v>
      </c>
      <c r="H205" s="18" t="s">
        <v>49</v>
      </c>
      <c r="I205" s="18" t="s">
        <v>1193</v>
      </c>
      <c r="J205" s="18" t="s">
        <v>1194</v>
      </c>
      <c r="K205" s="18" t="s">
        <v>49</v>
      </c>
      <c r="L205" s="18" t="s">
        <v>1210</v>
      </c>
      <c r="M205" s="18" t="s">
        <v>2150</v>
      </c>
      <c r="N205" s="18" t="s">
        <v>49</v>
      </c>
      <c r="O205" s="18" t="s">
        <v>57</v>
      </c>
      <c r="P205" s="18" t="s">
        <v>49</v>
      </c>
      <c r="Q205" s="18" t="s">
        <v>2151</v>
      </c>
      <c r="T205" s="18" t="s">
        <v>87</v>
      </c>
      <c r="V205" s="18" t="s">
        <v>264</v>
      </c>
      <c r="W205" s="18" t="s">
        <v>6020</v>
      </c>
      <c r="X205" s="18" t="s">
        <v>6021</v>
      </c>
      <c r="Y205" s="18" t="s">
        <v>17226</v>
      </c>
      <c r="Z205" s="18" t="s">
        <v>17227</v>
      </c>
      <c r="AA205" s="18" t="s">
        <v>515</v>
      </c>
      <c r="AB205" s="18" t="s">
        <v>6927</v>
      </c>
      <c r="AD205" s="18" t="s">
        <v>1055</v>
      </c>
    </row>
    <row r="206" spans="1:30" s="18" customFormat="1" x14ac:dyDescent="0.25">
      <c r="A206" s="18" t="s">
        <v>18</v>
      </c>
      <c r="B206" s="18" t="s">
        <v>5985</v>
      </c>
      <c r="C206" s="18" t="s">
        <v>22</v>
      </c>
      <c r="D206" s="18" t="s">
        <v>49</v>
      </c>
      <c r="E206" s="18" t="s">
        <v>254</v>
      </c>
      <c r="F206" s="18" t="s">
        <v>49</v>
      </c>
      <c r="G206" s="18" t="s">
        <v>49</v>
      </c>
      <c r="H206" s="18" t="s">
        <v>49</v>
      </c>
      <c r="I206" s="18" t="s">
        <v>1193</v>
      </c>
      <c r="J206" s="18" t="s">
        <v>1194</v>
      </c>
      <c r="K206" s="18" t="s">
        <v>49</v>
      </c>
      <c r="L206" s="18" t="s">
        <v>1195</v>
      </c>
      <c r="M206" s="18" t="s">
        <v>1196</v>
      </c>
      <c r="N206" s="18" t="s">
        <v>49</v>
      </c>
      <c r="O206" s="18" t="s">
        <v>57</v>
      </c>
      <c r="P206" s="18" t="s">
        <v>49</v>
      </c>
      <c r="Q206" s="18" t="s">
        <v>1197</v>
      </c>
      <c r="T206" s="18" t="s">
        <v>87</v>
      </c>
      <c r="V206" s="18" t="s">
        <v>88</v>
      </c>
      <c r="W206" s="18" t="s">
        <v>6020</v>
      </c>
      <c r="X206" s="18" t="s">
        <v>6021</v>
      </c>
      <c r="Y206" s="18" t="s">
        <v>17228</v>
      </c>
      <c r="Z206" s="18" t="s">
        <v>7302</v>
      </c>
      <c r="AA206" s="18" t="s">
        <v>2146</v>
      </c>
      <c r="AB206" s="18" t="s">
        <v>6924</v>
      </c>
      <c r="AD206" s="18" t="s">
        <v>1055</v>
      </c>
    </row>
    <row r="207" spans="1:30" s="18" customFormat="1" x14ac:dyDescent="0.25">
      <c r="A207" s="18" t="s">
        <v>18</v>
      </c>
      <c r="B207" s="18" t="s">
        <v>5985</v>
      </c>
      <c r="C207" s="18" t="s">
        <v>22</v>
      </c>
      <c r="D207" s="18" t="s">
        <v>49</v>
      </c>
      <c r="E207" s="18" t="s">
        <v>254</v>
      </c>
      <c r="F207" s="18" t="s">
        <v>49</v>
      </c>
      <c r="G207" s="18" t="s">
        <v>49</v>
      </c>
      <c r="H207" s="18" t="s">
        <v>49</v>
      </c>
      <c r="I207" s="18" t="s">
        <v>1193</v>
      </c>
      <c r="J207" s="18" t="s">
        <v>1194</v>
      </c>
      <c r="K207" s="18" t="s">
        <v>49</v>
      </c>
      <c r="L207" s="18" t="s">
        <v>5932</v>
      </c>
      <c r="M207" s="18" t="s">
        <v>1171</v>
      </c>
      <c r="N207" s="18" t="s">
        <v>49</v>
      </c>
      <c r="O207" s="18" t="s">
        <v>57</v>
      </c>
      <c r="P207" s="18" t="s">
        <v>49</v>
      </c>
      <c r="Q207" s="18" t="s">
        <v>7303</v>
      </c>
      <c r="T207" s="18" t="s">
        <v>87</v>
      </c>
      <c r="V207" s="18" t="s">
        <v>88</v>
      </c>
      <c r="W207" s="18" t="s">
        <v>6020</v>
      </c>
      <c r="X207" s="18" t="s">
        <v>6021</v>
      </c>
      <c r="Y207" s="18" t="s">
        <v>17229</v>
      </c>
      <c r="Z207" s="18" t="s">
        <v>7304</v>
      </c>
      <c r="AB207" s="18" t="s">
        <v>6978</v>
      </c>
      <c r="AD207" s="18" t="s">
        <v>1055</v>
      </c>
    </row>
    <row r="208" spans="1:30" s="18" customFormat="1" x14ac:dyDescent="0.25">
      <c r="A208" s="18" t="s">
        <v>18</v>
      </c>
      <c r="B208" s="18" t="s">
        <v>5985</v>
      </c>
      <c r="C208" s="18" t="s">
        <v>22</v>
      </c>
      <c r="D208" s="18" t="s">
        <v>49</v>
      </c>
      <c r="E208" s="18" t="s">
        <v>254</v>
      </c>
      <c r="F208" s="18" t="s">
        <v>49</v>
      </c>
      <c r="G208" s="18" t="s">
        <v>49</v>
      </c>
      <c r="H208" s="18" t="s">
        <v>49</v>
      </c>
      <c r="I208" s="18" t="s">
        <v>1193</v>
      </c>
      <c r="J208" s="18" t="s">
        <v>1194</v>
      </c>
      <c r="K208" s="18" t="s">
        <v>49</v>
      </c>
      <c r="L208" s="18" t="s">
        <v>7307</v>
      </c>
      <c r="M208" s="18" t="s">
        <v>7306</v>
      </c>
      <c r="N208" s="18" t="s">
        <v>49</v>
      </c>
      <c r="O208" s="18" t="s">
        <v>57</v>
      </c>
      <c r="P208" s="18" t="s">
        <v>49</v>
      </c>
      <c r="Q208" s="18" t="s">
        <v>7308</v>
      </c>
      <c r="T208" s="18" t="s">
        <v>87</v>
      </c>
      <c r="V208" s="18" t="s">
        <v>88</v>
      </c>
      <c r="W208" s="18" t="s">
        <v>6020</v>
      </c>
      <c r="X208" s="18" t="s">
        <v>6021</v>
      </c>
      <c r="Y208" s="18" t="s">
        <v>17230</v>
      </c>
      <c r="Z208" s="18" t="s">
        <v>7309</v>
      </c>
      <c r="AB208" s="18" t="s">
        <v>6978</v>
      </c>
      <c r="AD208" s="18" t="s">
        <v>1055</v>
      </c>
    </row>
    <row r="209" spans="1:30" s="18" customFormat="1" x14ac:dyDescent="0.25">
      <c r="A209" s="18" t="s">
        <v>18</v>
      </c>
      <c r="B209" s="18" t="s">
        <v>5985</v>
      </c>
      <c r="C209" s="18" t="s">
        <v>22</v>
      </c>
      <c r="D209" s="18" t="s">
        <v>49</v>
      </c>
      <c r="E209" s="18" t="s">
        <v>254</v>
      </c>
      <c r="F209" s="18" t="s">
        <v>49</v>
      </c>
      <c r="G209" s="18" t="s">
        <v>49</v>
      </c>
      <c r="H209" s="18" t="s">
        <v>49</v>
      </c>
      <c r="I209" s="18" t="s">
        <v>268</v>
      </c>
      <c r="J209" s="18" t="s">
        <v>17231</v>
      </c>
      <c r="K209" s="18" t="s">
        <v>49</v>
      </c>
      <c r="L209" s="18" t="s">
        <v>17232</v>
      </c>
      <c r="M209" s="18" t="s">
        <v>17233</v>
      </c>
      <c r="N209" s="18" t="s">
        <v>49</v>
      </c>
      <c r="O209" s="18" t="s">
        <v>57</v>
      </c>
      <c r="P209" s="18" t="s">
        <v>49</v>
      </c>
      <c r="Q209" s="18" t="s">
        <v>17234</v>
      </c>
      <c r="T209" s="18" t="s">
        <v>87</v>
      </c>
      <c r="V209" s="18" t="s">
        <v>115</v>
      </c>
      <c r="W209" s="18" t="s">
        <v>6020</v>
      </c>
      <c r="X209" s="18" t="s">
        <v>6021</v>
      </c>
      <c r="Y209" s="18" t="s">
        <v>17235</v>
      </c>
      <c r="Z209" s="18" t="s">
        <v>17236</v>
      </c>
      <c r="AA209" s="18" t="s">
        <v>513</v>
      </c>
      <c r="AB209" s="18" t="s">
        <v>6924</v>
      </c>
      <c r="AD209" s="18" t="s">
        <v>1055</v>
      </c>
    </row>
    <row r="210" spans="1:30" s="18" customFormat="1" x14ac:dyDescent="0.25">
      <c r="A210" s="18" t="s">
        <v>18</v>
      </c>
      <c r="B210" s="18" t="s">
        <v>5985</v>
      </c>
      <c r="C210" s="18" t="s">
        <v>22</v>
      </c>
      <c r="D210" s="18" t="s">
        <v>49</v>
      </c>
      <c r="E210" s="18" t="s">
        <v>254</v>
      </c>
      <c r="F210" s="18" t="s">
        <v>49</v>
      </c>
      <c r="G210" s="18" t="s">
        <v>49</v>
      </c>
      <c r="H210" s="18" t="s">
        <v>49</v>
      </c>
      <c r="I210" s="18" t="s">
        <v>268</v>
      </c>
      <c r="J210" s="18" t="s">
        <v>7310</v>
      </c>
      <c r="K210" s="18" t="s">
        <v>49</v>
      </c>
      <c r="L210" s="18" t="s">
        <v>7311</v>
      </c>
      <c r="M210" s="18" t="s">
        <v>159</v>
      </c>
      <c r="N210" s="18" t="s">
        <v>49</v>
      </c>
      <c r="O210" s="18" t="s">
        <v>57</v>
      </c>
      <c r="P210" s="18" t="s">
        <v>49</v>
      </c>
      <c r="Q210" s="18" t="s">
        <v>7312</v>
      </c>
      <c r="T210" s="18" t="s">
        <v>87</v>
      </c>
      <c r="V210" s="18" t="s">
        <v>88</v>
      </c>
      <c r="W210" s="18" t="s">
        <v>6020</v>
      </c>
      <c r="X210" s="18" t="s">
        <v>6021</v>
      </c>
      <c r="Y210" s="18" t="s">
        <v>17237</v>
      </c>
      <c r="Z210" s="18" t="s">
        <v>7313</v>
      </c>
      <c r="AB210" s="18" t="s">
        <v>6924</v>
      </c>
      <c r="AD210" s="18" t="s">
        <v>1055</v>
      </c>
    </row>
    <row r="211" spans="1:30" s="18" customFormat="1" x14ac:dyDescent="0.25">
      <c r="A211" s="18" t="s">
        <v>18</v>
      </c>
      <c r="B211" s="18" t="s">
        <v>5985</v>
      </c>
      <c r="C211" s="18" t="s">
        <v>22</v>
      </c>
      <c r="D211" s="18" t="s">
        <v>49</v>
      </c>
      <c r="E211" s="18" t="s">
        <v>254</v>
      </c>
      <c r="F211" s="18" t="s">
        <v>49</v>
      </c>
      <c r="G211" s="18" t="s">
        <v>49</v>
      </c>
      <c r="H211" s="18" t="s">
        <v>49</v>
      </c>
      <c r="I211" s="18" t="s">
        <v>268</v>
      </c>
      <c r="J211" s="18" t="s">
        <v>275</v>
      </c>
      <c r="K211" s="18" t="s">
        <v>49</v>
      </c>
      <c r="L211" s="18" t="s">
        <v>2791</v>
      </c>
      <c r="M211" s="18" t="s">
        <v>7314</v>
      </c>
      <c r="N211" s="18" t="s">
        <v>49</v>
      </c>
      <c r="O211" s="18" t="s">
        <v>57</v>
      </c>
      <c r="P211" s="18" t="s">
        <v>49</v>
      </c>
      <c r="Q211" s="18" t="s">
        <v>7315</v>
      </c>
      <c r="T211" s="18" t="s">
        <v>87</v>
      </c>
      <c r="V211" s="18" t="s">
        <v>88</v>
      </c>
      <c r="W211" s="18" t="s">
        <v>6020</v>
      </c>
      <c r="X211" s="18" t="s">
        <v>6021</v>
      </c>
      <c r="Y211" s="18" t="s">
        <v>17238</v>
      </c>
      <c r="Z211" s="18" t="s">
        <v>17239</v>
      </c>
      <c r="AB211" s="18" t="s">
        <v>6924</v>
      </c>
      <c r="AD211" s="18" t="s">
        <v>1055</v>
      </c>
    </row>
    <row r="212" spans="1:30" s="18" customFormat="1" x14ac:dyDescent="0.25">
      <c r="A212" s="18" t="s">
        <v>18</v>
      </c>
      <c r="B212" s="18" t="s">
        <v>5985</v>
      </c>
      <c r="C212" s="18" t="s">
        <v>22</v>
      </c>
      <c r="D212" s="18" t="s">
        <v>49</v>
      </c>
      <c r="E212" s="18" t="s">
        <v>254</v>
      </c>
      <c r="F212" s="18" t="s">
        <v>49</v>
      </c>
      <c r="G212" s="18" t="s">
        <v>49</v>
      </c>
      <c r="H212" s="18" t="s">
        <v>49</v>
      </c>
      <c r="I212" s="18" t="s">
        <v>268</v>
      </c>
      <c r="J212" s="18" t="s">
        <v>275</v>
      </c>
      <c r="K212" s="18" t="s">
        <v>49</v>
      </c>
      <c r="L212" s="18" t="s">
        <v>276</v>
      </c>
      <c r="M212" s="18" t="s">
        <v>277</v>
      </c>
      <c r="N212" s="18" t="s">
        <v>49</v>
      </c>
      <c r="O212" s="18" t="s">
        <v>57</v>
      </c>
      <c r="P212" s="18" t="s">
        <v>49</v>
      </c>
      <c r="Q212" s="18" t="s">
        <v>278</v>
      </c>
      <c r="T212" s="18" t="s">
        <v>87</v>
      </c>
      <c r="V212" s="18" t="s">
        <v>115</v>
      </c>
      <c r="W212" s="18" t="s">
        <v>6020</v>
      </c>
      <c r="X212" s="18" t="s">
        <v>6021</v>
      </c>
      <c r="Y212" s="18" t="s">
        <v>17240</v>
      </c>
      <c r="Z212" s="18" t="s">
        <v>17241</v>
      </c>
      <c r="AA212" s="18" t="s">
        <v>513</v>
      </c>
      <c r="AB212" s="18" t="s">
        <v>6924</v>
      </c>
      <c r="AD212" s="18" t="s">
        <v>1055</v>
      </c>
    </row>
    <row r="213" spans="1:30" s="18" customFormat="1" x14ac:dyDescent="0.25">
      <c r="A213" s="18" t="s">
        <v>18</v>
      </c>
      <c r="B213" s="18" t="s">
        <v>5985</v>
      </c>
      <c r="C213" s="18" t="s">
        <v>22</v>
      </c>
      <c r="D213" s="18" t="s">
        <v>49</v>
      </c>
      <c r="E213" s="18" t="s">
        <v>254</v>
      </c>
      <c r="F213" s="18" t="s">
        <v>49</v>
      </c>
      <c r="G213" s="18" t="s">
        <v>49</v>
      </c>
      <c r="H213" s="18" t="s">
        <v>49</v>
      </c>
      <c r="I213" s="18" t="s">
        <v>268</v>
      </c>
      <c r="J213" s="18" t="s">
        <v>275</v>
      </c>
      <c r="K213" s="18" t="s">
        <v>49</v>
      </c>
      <c r="L213" s="18" t="s">
        <v>2152</v>
      </c>
      <c r="M213" s="18" t="s">
        <v>2153</v>
      </c>
      <c r="N213" s="18" t="s">
        <v>49</v>
      </c>
      <c r="O213" s="18" t="s">
        <v>57</v>
      </c>
      <c r="P213" s="18" t="s">
        <v>49</v>
      </c>
      <c r="Q213" s="18" t="s">
        <v>2154</v>
      </c>
      <c r="T213" s="18" t="s">
        <v>87</v>
      </c>
      <c r="W213" s="18" t="s">
        <v>6020</v>
      </c>
      <c r="X213" s="18" t="s">
        <v>6021</v>
      </c>
      <c r="Y213" s="18" t="s">
        <v>17242</v>
      </c>
      <c r="Z213" s="18" t="s">
        <v>7316</v>
      </c>
      <c r="AB213" s="18" t="s">
        <v>6924</v>
      </c>
      <c r="AD213" s="18" t="s">
        <v>1055</v>
      </c>
    </row>
    <row r="214" spans="1:30" s="18" customFormat="1" x14ac:dyDescent="0.25">
      <c r="A214" s="18" t="s">
        <v>18</v>
      </c>
      <c r="B214" s="18" t="s">
        <v>5985</v>
      </c>
      <c r="C214" s="18" t="s">
        <v>22</v>
      </c>
      <c r="D214" s="18" t="s">
        <v>49</v>
      </c>
      <c r="E214" s="18" t="s">
        <v>254</v>
      </c>
      <c r="F214" s="18" t="s">
        <v>49</v>
      </c>
      <c r="G214" s="18" t="s">
        <v>49</v>
      </c>
      <c r="H214" s="18" t="s">
        <v>49</v>
      </c>
      <c r="I214" s="18" t="s">
        <v>268</v>
      </c>
      <c r="J214" s="18" t="s">
        <v>269</v>
      </c>
      <c r="K214" s="18" t="s">
        <v>49</v>
      </c>
      <c r="L214" s="18" t="s">
        <v>270</v>
      </c>
      <c r="M214" s="18" t="s">
        <v>271</v>
      </c>
      <c r="N214" s="18" t="s">
        <v>49</v>
      </c>
      <c r="O214" s="18" t="s">
        <v>57</v>
      </c>
      <c r="P214" s="18" t="s">
        <v>49</v>
      </c>
      <c r="Q214" s="18" t="s">
        <v>272</v>
      </c>
      <c r="T214" s="18" t="s">
        <v>87</v>
      </c>
      <c r="V214" s="18" t="s">
        <v>88</v>
      </c>
      <c r="W214" s="18" t="s">
        <v>6020</v>
      </c>
      <c r="X214" s="18" t="s">
        <v>6021</v>
      </c>
      <c r="Y214" s="18" t="s">
        <v>17243</v>
      </c>
      <c r="Z214" s="18" t="s">
        <v>7317</v>
      </c>
      <c r="AB214" s="18" t="s">
        <v>6934</v>
      </c>
      <c r="AD214" s="18" t="s">
        <v>1055</v>
      </c>
    </row>
    <row r="215" spans="1:30" s="18" customFormat="1" x14ac:dyDescent="0.25">
      <c r="A215" s="18" t="s">
        <v>18</v>
      </c>
      <c r="B215" s="18" t="s">
        <v>5985</v>
      </c>
      <c r="C215" s="18" t="s">
        <v>22</v>
      </c>
      <c r="D215" s="18" t="s">
        <v>49</v>
      </c>
      <c r="E215" s="18" t="s">
        <v>254</v>
      </c>
      <c r="F215" s="18" t="s">
        <v>49</v>
      </c>
      <c r="G215" s="18" t="s">
        <v>49</v>
      </c>
      <c r="H215" s="18" t="s">
        <v>49</v>
      </c>
      <c r="I215" s="18" t="s">
        <v>268</v>
      </c>
      <c r="J215" s="18" t="s">
        <v>269</v>
      </c>
      <c r="K215" s="18" t="s">
        <v>49</v>
      </c>
      <c r="L215" s="18" t="s">
        <v>273</v>
      </c>
      <c r="M215" s="18" t="s">
        <v>64</v>
      </c>
      <c r="N215" s="18" t="s">
        <v>49</v>
      </c>
      <c r="O215" s="18" t="s">
        <v>57</v>
      </c>
      <c r="P215" s="18" t="s">
        <v>49</v>
      </c>
      <c r="Q215" s="18" t="s">
        <v>274</v>
      </c>
      <c r="T215" s="18" t="s">
        <v>87</v>
      </c>
      <c r="V215" s="18" t="s">
        <v>88</v>
      </c>
      <c r="W215" s="18" t="s">
        <v>6020</v>
      </c>
      <c r="X215" s="18" t="s">
        <v>6021</v>
      </c>
      <c r="Y215" s="18" t="s">
        <v>17244</v>
      </c>
      <c r="Z215" s="18" t="s">
        <v>1428</v>
      </c>
      <c r="AB215" s="18" t="s">
        <v>6924</v>
      </c>
      <c r="AD215" s="18" t="s">
        <v>1055</v>
      </c>
    </row>
    <row r="216" spans="1:30" s="18" customFormat="1" x14ac:dyDescent="0.25">
      <c r="A216" s="18" t="s">
        <v>18</v>
      </c>
      <c r="B216" s="18" t="s">
        <v>5985</v>
      </c>
      <c r="C216" s="18" t="s">
        <v>22</v>
      </c>
      <c r="D216" s="18" t="s">
        <v>49</v>
      </c>
      <c r="E216" s="18" t="s">
        <v>254</v>
      </c>
      <c r="F216" s="18" t="s">
        <v>49</v>
      </c>
      <c r="G216" s="18" t="s">
        <v>49</v>
      </c>
      <c r="H216" s="18" t="s">
        <v>49</v>
      </c>
      <c r="I216" s="18" t="s">
        <v>7318</v>
      </c>
      <c r="J216" s="18" t="s">
        <v>7319</v>
      </c>
      <c r="K216" s="18" t="s">
        <v>49</v>
      </c>
      <c r="L216" s="18" t="s">
        <v>7320</v>
      </c>
      <c r="M216" s="18" t="s">
        <v>62</v>
      </c>
      <c r="N216" s="18" t="s">
        <v>49</v>
      </c>
      <c r="O216" s="18" t="s">
        <v>57</v>
      </c>
      <c r="P216" s="18" t="s">
        <v>49</v>
      </c>
      <c r="Q216" s="18" t="s">
        <v>7321</v>
      </c>
      <c r="T216" s="18" t="s">
        <v>87</v>
      </c>
      <c r="V216" s="18" t="s">
        <v>88</v>
      </c>
      <c r="W216" s="18" t="s">
        <v>6020</v>
      </c>
      <c r="X216" s="18" t="s">
        <v>6021</v>
      </c>
      <c r="Y216" s="18" t="s">
        <v>17245</v>
      </c>
      <c r="Z216" s="18" t="s">
        <v>7322</v>
      </c>
      <c r="AB216" s="18" t="s">
        <v>6924</v>
      </c>
      <c r="AD216" s="18" t="s">
        <v>1055</v>
      </c>
    </row>
    <row r="217" spans="1:30" s="18" customFormat="1" x14ac:dyDescent="0.25">
      <c r="A217" s="18" t="s">
        <v>18</v>
      </c>
      <c r="B217" s="18" t="s">
        <v>5985</v>
      </c>
      <c r="C217" s="18" t="s">
        <v>22</v>
      </c>
      <c r="D217" s="18" t="s">
        <v>49</v>
      </c>
      <c r="E217" s="18" t="s">
        <v>254</v>
      </c>
      <c r="F217" s="18" t="s">
        <v>49</v>
      </c>
      <c r="G217" s="18" t="s">
        <v>49</v>
      </c>
      <c r="H217" s="18" t="s">
        <v>49</v>
      </c>
      <c r="I217" s="18" t="s">
        <v>1168</v>
      </c>
      <c r="J217" s="18" t="s">
        <v>7323</v>
      </c>
      <c r="K217" s="18" t="s">
        <v>49</v>
      </c>
      <c r="L217" s="18" t="s">
        <v>7324</v>
      </c>
      <c r="M217" s="18" t="s">
        <v>62</v>
      </c>
      <c r="N217" s="18" t="s">
        <v>49</v>
      </c>
      <c r="O217" s="18" t="s">
        <v>57</v>
      </c>
      <c r="P217" s="18" t="s">
        <v>49</v>
      </c>
      <c r="Q217" s="18" t="s">
        <v>7325</v>
      </c>
      <c r="T217" s="18" t="s">
        <v>87</v>
      </c>
      <c r="V217" s="18" t="s">
        <v>88</v>
      </c>
      <c r="W217" s="18" t="s">
        <v>6020</v>
      </c>
      <c r="X217" s="18" t="s">
        <v>6021</v>
      </c>
      <c r="Y217" s="18" t="s">
        <v>17246</v>
      </c>
      <c r="Z217" s="18" t="s">
        <v>17247</v>
      </c>
      <c r="AB217" s="18" t="s">
        <v>17248</v>
      </c>
      <c r="AD217" s="18" t="s">
        <v>1055</v>
      </c>
    </row>
    <row r="218" spans="1:30" s="18" customFormat="1" x14ac:dyDescent="0.25">
      <c r="A218" s="18" t="s">
        <v>18</v>
      </c>
      <c r="B218" s="18" t="s">
        <v>5985</v>
      </c>
      <c r="C218" s="18" t="s">
        <v>22</v>
      </c>
      <c r="D218" s="18" t="s">
        <v>49</v>
      </c>
      <c r="E218" s="18" t="s">
        <v>254</v>
      </c>
      <c r="F218" s="18" t="s">
        <v>49</v>
      </c>
      <c r="G218" s="18" t="s">
        <v>49</v>
      </c>
      <c r="H218" s="18" t="s">
        <v>49</v>
      </c>
      <c r="I218" s="18" t="s">
        <v>1168</v>
      </c>
      <c r="J218" s="18" t="s">
        <v>7326</v>
      </c>
      <c r="K218" s="18" t="s">
        <v>49</v>
      </c>
      <c r="L218" s="18" t="s">
        <v>619</v>
      </c>
      <c r="M218" s="18" t="s">
        <v>1171</v>
      </c>
      <c r="N218" s="18" t="s">
        <v>49</v>
      </c>
      <c r="O218" s="18" t="s">
        <v>57</v>
      </c>
      <c r="P218" s="18" t="s">
        <v>49</v>
      </c>
      <c r="Q218" s="18" t="s">
        <v>7327</v>
      </c>
      <c r="T218" s="18" t="s">
        <v>87</v>
      </c>
      <c r="V218" s="18" t="s">
        <v>88</v>
      </c>
      <c r="W218" s="18" t="s">
        <v>6020</v>
      </c>
      <c r="X218" s="18" t="s">
        <v>6021</v>
      </c>
      <c r="Y218" s="18" t="s">
        <v>17249</v>
      </c>
      <c r="Z218" s="18" t="s">
        <v>7328</v>
      </c>
      <c r="AB218" s="18" t="s">
        <v>6927</v>
      </c>
      <c r="AD218" s="18" t="s">
        <v>1055</v>
      </c>
    </row>
    <row r="219" spans="1:30" s="18" customFormat="1" x14ac:dyDescent="0.25">
      <c r="A219" s="18" t="s">
        <v>18</v>
      </c>
      <c r="B219" s="18" t="s">
        <v>5985</v>
      </c>
      <c r="C219" s="18" t="s">
        <v>22</v>
      </c>
      <c r="D219" s="18" t="s">
        <v>49</v>
      </c>
      <c r="E219" s="18" t="s">
        <v>254</v>
      </c>
      <c r="F219" s="18" t="s">
        <v>49</v>
      </c>
      <c r="G219" s="18" t="s">
        <v>49</v>
      </c>
      <c r="H219" s="18" t="s">
        <v>49</v>
      </c>
      <c r="I219" s="18" t="s">
        <v>1168</v>
      </c>
      <c r="J219" s="18" t="s">
        <v>7326</v>
      </c>
      <c r="K219" s="18" t="s">
        <v>49</v>
      </c>
      <c r="L219" s="18" t="s">
        <v>7329</v>
      </c>
      <c r="M219" s="18" t="s">
        <v>290</v>
      </c>
      <c r="N219" s="18" t="s">
        <v>49</v>
      </c>
      <c r="O219" s="18" t="s">
        <v>57</v>
      </c>
      <c r="P219" s="18" t="s">
        <v>49</v>
      </c>
      <c r="Q219" s="18" t="s">
        <v>7330</v>
      </c>
      <c r="T219" s="18" t="s">
        <v>87</v>
      </c>
      <c r="V219" s="18" t="s">
        <v>88</v>
      </c>
      <c r="W219" s="18" t="s">
        <v>6020</v>
      </c>
      <c r="X219" s="18" t="s">
        <v>6021</v>
      </c>
      <c r="Y219" s="18" t="s">
        <v>17250</v>
      </c>
      <c r="Z219" s="18" t="s">
        <v>7331</v>
      </c>
      <c r="AB219" s="18" t="s">
        <v>6924</v>
      </c>
      <c r="AD219" s="18" t="s">
        <v>1055</v>
      </c>
    </row>
    <row r="220" spans="1:30" s="18" customFormat="1" x14ac:dyDescent="0.25">
      <c r="A220" s="18" t="s">
        <v>18</v>
      </c>
      <c r="B220" s="18" t="s">
        <v>5985</v>
      </c>
      <c r="C220" s="18" t="s">
        <v>22</v>
      </c>
      <c r="D220" s="18" t="s">
        <v>49</v>
      </c>
      <c r="E220" s="18" t="s">
        <v>254</v>
      </c>
      <c r="F220" s="18" t="s">
        <v>49</v>
      </c>
      <c r="G220" s="18" t="s">
        <v>49</v>
      </c>
      <c r="H220" s="18" t="s">
        <v>49</v>
      </c>
      <c r="I220" s="18" t="s">
        <v>1168</v>
      </c>
      <c r="J220" s="18" t="s">
        <v>7332</v>
      </c>
      <c r="K220" s="18" t="s">
        <v>49</v>
      </c>
      <c r="L220" s="18" t="s">
        <v>7333</v>
      </c>
      <c r="M220" s="18" t="s">
        <v>2159</v>
      </c>
      <c r="N220" s="18" t="s">
        <v>49</v>
      </c>
      <c r="O220" s="18" t="s">
        <v>57</v>
      </c>
      <c r="P220" s="18" t="s">
        <v>49</v>
      </c>
      <c r="Q220" s="18" t="s">
        <v>7334</v>
      </c>
      <c r="T220" s="18" t="s">
        <v>87</v>
      </c>
      <c r="V220" s="18" t="s">
        <v>88</v>
      </c>
      <c r="W220" s="18" t="s">
        <v>6020</v>
      </c>
      <c r="X220" s="18" t="s">
        <v>6021</v>
      </c>
      <c r="Y220" s="18" t="s">
        <v>17251</v>
      </c>
      <c r="Z220" s="18" t="s">
        <v>17252</v>
      </c>
      <c r="AB220" s="18" t="s">
        <v>6977</v>
      </c>
      <c r="AD220" s="18" t="s">
        <v>1055</v>
      </c>
    </row>
    <row r="221" spans="1:30" s="18" customFormat="1" x14ac:dyDescent="0.25">
      <c r="A221" s="18" t="s">
        <v>18</v>
      </c>
      <c r="B221" s="18" t="s">
        <v>5985</v>
      </c>
      <c r="C221" s="18" t="s">
        <v>22</v>
      </c>
      <c r="D221" s="18" t="s">
        <v>49</v>
      </c>
      <c r="E221" s="18" t="s">
        <v>254</v>
      </c>
      <c r="F221" s="18" t="s">
        <v>49</v>
      </c>
      <c r="G221" s="18" t="s">
        <v>49</v>
      </c>
      <c r="H221" s="18" t="s">
        <v>49</v>
      </c>
      <c r="I221" s="18" t="s">
        <v>1168</v>
      </c>
      <c r="J221" s="18" t="s">
        <v>7335</v>
      </c>
      <c r="K221" s="18" t="s">
        <v>49</v>
      </c>
      <c r="L221" s="18" t="s">
        <v>5111</v>
      </c>
      <c r="M221" s="18" t="s">
        <v>62</v>
      </c>
      <c r="N221" s="18" t="s">
        <v>49</v>
      </c>
      <c r="O221" s="18" t="s">
        <v>57</v>
      </c>
      <c r="P221" s="18" t="s">
        <v>49</v>
      </c>
      <c r="Q221" s="18" t="s">
        <v>7336</v>
      </c>
      <c r="T221" s="18" t="s">
        <v>87</v>
      </c>
      <c r="V221" s="18" t="s">
        <v>88</v>
      </c>
      <c r="W221" s="18" t="s">
        <v>6020</v>
      </c>
      <c r="X221" s="18" t="s">
        <v>6021</v>
      </c>
      <c r="Y221" s="18" t="s">
        <v>17253</v>
      </c>
      <c r="Z221" s="18" t="s">
        <v>7337</v>
      </c>
      <c r="AB221" s="18" t="s">
        <v>6977</v>
      </c>
      <c r="AD221" s="18" t="s">
        <v>1055</v>
      </c>
    </row>
    <row r="222" spans="1:30" s="18" customFormat="1" x14ac:dyDescent="0.25">
      <c r="A222" s="18" t="s">
        <v>18</v>
      </c>
      <c r="B222" s="18" t="s">
        <v>5985</v>
      </c>
      <c r="C222" s="18" t="s">
        <v>22</v>
      </c>
      <c r="D222" s="18" t="s">
        <v>49</v>
      </c>
      <c r="E222" s="18" t="s">
        <v>254</v>
      </c>
      <c r="F222" s="18" t="s">
        <v>49</v>
      </c>
      <c r="G222" s="18" t="s">
        <v>49</v>
      </c>
      <c r="H222" s="18" t="s">
        <v>49</v>
      </c>
      <c r="I222" s="18" t="s">
        <v>1168</v>
      </c>
      <c r="J222" s="18" t="s">
        <v>1169</v>
      </c>
      <c r="K222" s="18" t="s">
        <v>49</v>
      </c>
      <c r="L222" s="18" t="s">
        <v>7338</v>
      </c>
      <c r="M222" s="18" t="s">
        <v>2076</v>
      </c>
      <c r="N222" s="18" t="s">
        <v>49</v>
      </c>
      <c r="O222" s="18" t="s">
        <v>57</v>
      </c>
      <c r="P222" s="18" t="s">
        <v>49</v>
      </c>
      <c r="Q222" s="18" t="s">
        <v>7339</v>
      </c>
      <c r="T222" s="18" t="s">
        <v>87</v>
      </c>
      <c r="V222" s="18" t="s">
        <v>88</v>
      </c>
      <c r="W222" s="18" t="s">
        <v>6020</v>
      </c>
      <c r="X222" s="18" t="s">
        <v>6021</v>
      </c>
      <c r="Y222" s="18" t="s">
        <v>17254</v>
      </c>
      <c r="Z222" s="18" t="s">
        <v>7340</v>
      </c>
      <c r="AB222" s="18" t="s">
        <v>6978</v>
      </c>
      <c r="AD222" s="18" t="s">
        <v>1055</v>
      </c>
    </row>
    <row r="223" spans="1:30" s="18" customFormat="1" x14ac:dyDescent="0.25">
      <c r="A223" s="18" t="s">
        <v>18</v>
      </c>
      <c r="B223" s="18" t="s">
        <v>5985</v>
      </c>
      <c r="C223" s="18" t="s">
        <v>22</v>
      </c>
      <c r="D223" s="18" t="s">
        <v>49</v>
      </c>
      <c r="E223" s="18" t="s">
        <v>254</v>
      </c>
      <c r="F223" s="18" t="s">
        <v>49</v>
      </c>
      <c r="G223" s="18" t="s">
        <v>49</v>
      </c>
      <c r="H223" s="18" t="s">
        <v>49</v>
      </c>
      <c r="I223" s="18" t="s">
        <v>1168</v>
      </c>
      <c r="J223" s="18" t="s">
        <v>1169</v>
      </c>
      <c r="K223" s="18" t="s">
        <v>49</v>
      </c>
      <c r="L223" s="18" t="s">
        <v>1170</v>
      </c>
      <c r="M223" s="18" t="s">
        <v>1171</v>
      </c>
      <c r="N223" s="18" t="s">
        <v>49</v>
      </c>
      <c r="O223" s="18" t="s">
        <v>57</v>
      </c>
      <c r="P223" s="18" t="s">
        <v>49</v>
      </c>
      <c r="Q223" s="18" t="s">
        <v>1172</v>
      </c>
      <c r="T223" s="18" t="s">
        <v>87</v>
      </c>
      <c r="V223" s="18" t="s">
        <v>88</v>
      </c>
      <c r="W223" s="18" t="s">
        <v>6020</v>
      </c>
      <c r="X223" s="18" t="s">
        <v>6021</v>
      </c>
      <c r="Y223" s="18" t="s">
        <v>17255</v>
      </c>
      <c r="Z223" s="18" t="s">
        <v>7341</v>
      </c>
      <c r="AB223" s="18" t="s">
        <v>6924</v>
      </c>
      <c r="AD223" s="18" t="s">
        <v>1055</v>
      </c>
    </row>
    <row r="224" spans="1:30" s="18" customFormat="1" x14ac:dyDescent="0.25">
      <c r="A224" s="18" t="s">
        <v>18</v>
      </c>
      <c r="B224" s="18" t="s">
        <v>5985</v>
      </c>
      <c r="C224" s="18" t="s">
        <v>22</v>
      </c>
      <c r="D224" s="18" t="s">
        <v>49</v>
      </c>
      <c r="E224" s="18" t="s">
        <v>254</v>
      </c>
      <c r="F224" s="18" t="s">
        <v>49</v>
      </c>
      <c r="G224" s="18" t="s">
        <v>49</v>
      </c>
      <c r="H224" s="18" t="s">
        <v>49</v>
      </c>
      <c r="I224" s="18" t="s">
        <v>1168</v>
      </c>
      <c r="J224" s="18" t="s">
        <v>1173</v>
      </c>
      <c r="K224" s="18" t="s">
        <v>49</v>
      </c>
      <c r="L224" s="18" t="s">
        <v>1174</v>
      </c>
      <c r="M224" s="18" t="s">
        <v>64</v>
      </c>
      <c r="N224" s="18" t="s">
        <v>49</v>
      </c>
      <c r="O224" s="18" t="s">
        <v>57</v>
      </c>
      <c r="P224" s="18" t="s">
        <v>49</v>
      </c>
      <c r="Q224" s="18" t="s">
        <v>1175</v>
      </c>
      <c r="T224" s="18" t="s">
        <v>87</v>
      </c>
      <c r="V224" s="18" t="s">
        <v>88</v>
      </c>
      <c r="W224" s="18" t="s">
        <v>6020</v>
      </c>
      <c r="X224" s="18" t="s">
        <v>6021</v>
      </c>
      <c r="Y224" s="18" t="s">
        <v>17256</v>
      </c>
      <c r="Z224" s="18" t="s">
        <v>7342</v>
      </c>
      <c r="AB224" s="18" t="s">
        <v>7145</v>
      </c>
      <c r="AD224" s="18" t="s">
        <v>1055</v>
      </c>
    </row>
    <row r="225" spans="1:30" s="18" customFormat="1" x14ac:dyDescent="0.25">
      <c r="A225" s="18" t="s">
        <v>18</v>
      </c>
      <c r="B225" s="18" t="s">
        <v>5985</v>
      </c>
      <c r="C225" s="18" t="s">
        <v>22</v>
      </c>
      <c r="D225" s="18" t="s">
        <v>49</v>
      </c>
      <c r="E225" s="18" t="s">
        <v>254</v>
      </c>
      <c r="F225" s="18" t="s">
        <v>49</v>
      </c>
      <c r="G225" s="18" t="s">
        <v>49</v>
      </c>
      <c r="H225" s="18" t="s">
        <v>49</v>
      </c>
      <c r="I225" s="18" t="s">
        <v>7343</v>
      </c>
      <c r="J225" s="18" t="s">
        <v>17257</v>
      </c>
      <c r="K225" s="18" t="s">
        <v>49</v>
      </c>
      <c r="L225" s="18" t="s">
        <v>17258</v>
      </c>
      <c r="M225" s="18" t="s">
        <v>17259</v>
      </c>
      <c r="N225" s="18" t="s">
        <v>49</v>
      </c>
      <c r="O225" s="18" t="s">
        <v>57</v>
      </c>
      <c r="P225" s="18" t="s">
        <v>49</v>
      </c>
      <c r="Q225" s="18" t="s">
        <v>17260</v>
      </c>
      <c r="T225" s="18" t="s">
        <v>87</v>
      </c>
      <c r="V225" s="18" t="s">
        <v>309</v>
      </c>
      <c r="W225" s="18" t="s">
        <v>6020</v>
      </c>
      <c r="X225" s="18" t="s">
        <v>6021</v>
      </c>
      <c r="Y225" s="18" t="s">
        <v>17261</v>
      </c>
      <c r="Z225" s="18" t="s">
        <v>17262</v>
      </c>
      <c r="AA225" s="18" t="s">
        <v>2146</v>
      </c>
      <c r="AB225" s="18" t="s">
        <v>6924</v>
      </c>
      <c r="AD225" s="18" t="s">
        <v>1055</v>
      </c>
    </row>
    <row r="226" spans="1:30" s="18" customFormat="1" x14ac:dyDescent="0.25">
      <c r="A226" s="18" t="s">
        <v>18</v>
      </c>
      <c r="B226" s="18" t="s">
        <v>5985</v>
      </c>
      <c r="C226" s="18" t="s">
        <v>22</v>
      </c>
      <c r="D226" s="18" t="s">
        <v>49</v>
      </c>
      <c r="E226" s="18" t="s">
        <v>254</v>
      </c>
      <c r="F226" s="18" t="s">
        <v>49</v>
      </c>
      <c r="G226" s="18" t="s">
        <v>49</v>
      </c>
      <c r="H226" s="18" t="s">
        <v>49</v>
      </c>
      <c r="I226" s="18" t="s">
        <v>7343</v>
      </c>
      <c r="J226" s="18" t="s">
        <v>7344</v>
      </c>
      <c r="K226" s="18" t="s">
        <v>49</v>
      </c>
      <c r="L226" s="18" t="s">
        <v>2152</v>
      </c>
      <c r="M226" s="18" t="s">
        <v>1942</v>
      </c>
      <c r="N226" s="18" t="s">
        <v>49</v>
      </c>
      <c r="O226" s="18" t="s">
        <v>57</v>
      </c>
      <c r="P226" s="18" t="s">
        <v>49</v>
      </c>
      <c r="Q226" s="18" t="s">
        <v>7345</v>
      </c>
      <c r="T226" s="18" t="s">
        <v>87</v>
      </c>
      <c r="V226" s="18" t="s">
        <v>88</v>
      </c>
      <c r="W226" s="18" t="s">
        <v>6020</v>
      </c>
      <c r="X226" s="18" t="s">
        <v>6021</v>
      </c>
      <c r="Y226" s="18" t="s">
        <v>17263</v>
      </c>
      <c r="Z226" s="18" t="s">
        <v>7346</v>
      </c>
      <c r="AA226" s="18" t="s">
        <v>2146</v>
      </c>
      <c r="AB226" s="18" t="s">
        <v>6924</v>
      </c>
      <c r="AD226" s="18" t="s">
        <v>1055</v>
      </c>
    </row>
    <row r="227" spans="1:30" s="18" customFormat="1" x14ac:dyDescent="0.25">
      <c r="A227" s="18" t="s">
        <v>18</v>
      </c>
      <c r="B227" s="18" t="s">
        <v>5985</v>
      </c>
      <c r="C227" s="18" t="s">
        <v>22</v>
      </c>
      <c r="D227" s="18" t="s">
        <v>49</v>
      </c>
      <c r="E227" s="18" t="s">
        <v>254</v>
      </c>
      <c r="F227" s="18" t="s">
        <v>49</v>
      </c>
      <c r="G227" s="18" t="s">
        <v>49</v>
      </c>
      <c r="H227" s="18" t="s">
        <v>49</v>
      </c>
      <c r="I227" s="18" t="s">
        <v>1176</v>
      </c>
      <c r="J227" s="18" t="s">
        <v>1177</v>
      </c>
      <c r="K227" s="18" t="s">
        <v>49</v>
      </c>
      <c r="L227" s="18" t="s">
        <v>1178</v>
      </c>
      <c r="M227" s="18" t="s">
        <v>1179</v>
      </c>
      <c r="N227" s="18" t="s">
        <v>49</v>
      </c>
      <c r="O227" s="18" t="s">
        <v>57</v>
      </c>
      <c r="P227" s="18" t="s">
        <v>49</v>
      </c>
      <c r="Q227" s="18" t="s">
        <v>1180</v>
      </c>
      <c r="T227" s="18" t="s">
        <v>87</v>
      </c>
      <c r="V227" s="18" t="s">
        <v>88</v>
      </c>
      <c r="W227" s="18" t="s">
        <v>6020</v>
      </c>
      <c r="X227" s="18" t="s">
        <v>6021</v>
      </c>
      <c r="Y227" s="18" t="s">
        <v>17264</v>
      </c>
      <c r="Z227" s="18" t="s">
        <v>7350</v>
      </c>
      <c r="AB227" s="18" t="s">
        <v>6924</v>
      </c>
      <c r="AD227" s="18" t="s">
        <v>1055</v>
      </c>
    </row>
    <row r="228" spans="1:30" s="18" customFormat="1" x14ac:dyDescent="0.25">
      <c r="A228" s="18" t="s">
        <v>18</v>
      </c>
      <c r="B228" s="18" t="s">
        <v>5985</v>
      </c>
      <c r="C228" s="18" t="s">
        <v>22</v>
      </c>
      <c r="D228" s="18" t="s">
        <v>49</v>
      </c>
      <c r="E228" s="18" t="s">
        <v>254</v>
      </c>
      <c r="F228" s="18" t="s">
        <v>49</v>
      </c>
      <c r="G228" s="18" t="s">
        <v>49</v>
      </c>
      <c r="H228" s="18" t="s">
        <v>49</v>
      </c>
      <c r="I228" s="18" t="s">
        <v>1181</v>
      </c>
      <c r="J228" s="18" t="s">
        <v>1182</v>
      </c>
      <c r="K228" s="18" t="s">
        <v>49</v>
      </c>
      <c r="L228" s="18" t="s">
        <v>1183</v>
      </c>
      <c r="M228" s="18" t="s">
        <v>1184</v>
      </c>
      <c r="N228" s="18" t="s">
        <v>49</v>
      </c>
      <c r="O228" s="18" t="s">
        <v>57</v>
      </c>
      <c r="P228" s="18" t="s">
        <v>49</v>
      </c>
      <c r="Q228" s="18" t="s">
        <v>1185</v>
      </c>
      <c r="T228" s="18" t="s">
        <v>87</v>
      </c>
      <c r="V228" s="18" t="s">
        <v>88</v>
      </c>
      <c r="W228" s="18" t="s">
        <v>6020</v>
      </c>
      <c r="X228" s="18" t="s">
        <v>6021</v>
      </c>
      <c r="Y228" s="18" t="s">
        <v>17265</v>
      </c>
      <c r="Z228" s="18" t="s">
        <v>7351</v>
      </c>
      <c r="AB228" s="18" t="s">
        <v>6924</v>
      </c>
      <c r="AD228" s="18" t="s">
        <v>1055</v>
      </c>
    </row>
    <row r="229" spans="1:30" s="18" customFormat="1" x14ac:dyDescent="0.25">
      <c r="A229" s="18" t="s">
        <v>18</v>
      </c>
      <c r="B229" s="18" t="s">
        <v>5985</v>
      </c>
      <c r="C229" s="18" t="s">
        <v>22</v>
      </c>
      <c r="D229" s="18" t="s">
        <v>49</v>
      </c>
      <c r="E229" s="18" t="s">
        <v>254</v>
      </c>
      <c r="F229" s="18" t="s">
        <v>49</v>
      </c>
      <c r="G229" s="18" t="s">
        <v>49</v>
      </c>
      <c r="H229" s="18" t="s">
        <v>49</v>
      </c>
      <c r="I229" s="18" t="s">
        <v>7352</v>
      </c>
      <c r="J229" s="18" t="s">
        <v>7353</v>
      </c>
      <c r="K229" s="18" t="s">
        <v>49</v>
      </c>
      <c r="L229" s="18" t="s">
        <v>1484</v>
      </c>
      <c r="M229" s="18" t="s">
        <v>7354</v>
      </c>
      <c r="N229" s="18" t="s">
        <v>49</v>
      </c>
      <c r="O229" s="18" t="s">
        <v>57</v>
      </c>
      <c r="P229" s="18" t="s">
        <v>49</v>
      </c>
      <c r="Q229" s="18" t="s">
        <v>7355</v>
      </c>
      <c r="T229" s="18" t="s">
        <v>87</v>
      </c>
      <c r="V229" s="18" t="s">
        <v>88</v>
      </c>
      <c r="W229" s="18" t="s">
        <v>6020</v>
      </c>
      <c r="X229" s="18" t="s">
        <v>6021</v>
      </c>
      <c r="Y229" s="18" t="s">
        <v>17266</v>
      </c>
      <c r="Z229" s="18" t="s">
        <v>7356</v>
      </c>
      <c r="AB229" s="18" t="s">
        <v>6924</v>
      </c>
      <c r="AD229" s="18" t="s">
        <v>1055</v>
      </c>
    </row>
    <row r="230" spans="1:30" s="18" customFormat="1" x14ac:dyDescent="0.25">
      <c r="A230" s="18" t="s">
        <v>18</v>
      </c>
      <c r="B230" s="18" t="s">
        <v>5985</v>
      </c>
      <c r="C230" s="18" t="s">
        <v>22</v>
      </c>
      <c r="D230" s="18" t="s">
        <v>49</v>
      </c>
      <c r="E230" s="18" t="s">
        <v>254</v>
      </c>
      <c r="F230" s="18" t="s">
        <v>49</v>
      </c>
      <c r="G230" s="18" t="s">
        <v>49</v>
      </c>
      <c r="H230" s="18" t="s">
        <v>49</v>
      </c>
      <c r="I230" s="18" t="s">
        <v>7352</v>
      </c>
      <c r="J230" s="18" t="s">
        <v>7353</v>
      </c>
      <c r="K230" s="18" t="s">
        <v>49</v>
      </c>
      <c r="L230" s="18" t="s">
        <v>17267</v>
      </c>
      <c r="M230" s="18" t="s">
        <v>17268</v>
      </c>
      <c r="N230" s="18" t="s">
        <v>49</v>
      </c>
      <c r="O230" s="18" t="s">
        <v>57</v>
      </c>
      <c r="P230" s="18" t="s">
        <v>49</v>
      </c>
      <c r="Q230" s="18" t="s">
        <v>17269</v>
      </c>
      <c r="T230" s="18" t="s">
        <v>87</v>
      </c>
      <c r="V230" s="18" t="s">
        <v>88</v>
      </c>
      <c r="W230" s="18" t="s">
        <v>6020</v>
      </c>
      <c r="X230" s="18" t="s">
        <v>6021</v>
      </c>
      <c r="Y230" s="18" t="s">
        <v>17270</v>
      </c>
      <c r="Z230" s="18" t="s">
        <v>17271</v>
      </c>
      <c r="AB230" s="18" t="s">
        <v>6924</v>
      </c>
      <c r="AD230" s="18" t="s">
        <v>1055</v>
      </c>
    </row>
    <row r="231" spans="1:30" s="18" customFormat="1" x14ac:dyDescent="0.25">
      <c r="A231" s="18" t="s">
        <v>18</v>
      </c>
      <c r="B231" s="18" t="s">
        <v>5985</v>
      </c>
      <c r="C231" s="18" t="s">
        <v>22</v>
      </c>
      <c r="D231" s="18" t="s">
        <v>49</v>
      </c>
      <c r="E231" s="18" t="s">
        <v>254</v>
      </c>
      <c r="F231" s="18" t="s">
        <v>49</v>
      </c>
      <c r="G231" s="18" t="s">
        <v>49</v>
      </c>
      <c r="H231" s="18" t="s">
        <v>49</v>
      </c>
      <c r="I231" s="18" t="s">
        <v>7357</v>
      </c>
      <c r="J231" s="18" t="s">
        <v>7358</v>
      </c>
      <c r="K231" s="18" t="s">
        <v>49</v>
      </c>
      <c r="L231" s="18" t="s">
        <v>503</v>
      </c>
      <c r="M231" s="18" t="s">
        <v>295</v>
      </c>
      <c r="N231" s="18" t="s">
        <v>49</v>
      </c>
      <c r="O231" s="18" t="s">
        <v>57</v>
      </c>
      <c r="P231" s="18" t="s">
        <v>49</v>
      </c>
      <c r="Q231" s="18" t="s">
        <v>7359</v>
      </c>
      <c r="T231" s="18" t="s">
        <v>87</v>
      </c>
      <c r="V231" s="18" t="s">
        <v>88</v>
      </c>
      <c r="W231" s="18" t="s">
        <v>6020</v>
      </c>
      <c r="X231" s="18" t="s">
        <v>6021</v>
      </c>
      <c r="Y231" s="18" t="s">
        <v>17272</v>
      </c>
      <c r="Z231" s="18" t="s">
        <v>7360</v>
      </c>
      <c r="AB231" s="18" t="s">
        <v>6924</v>
      </c>
      <c r="AD231" s="18" t="s">
        <v>1055</v>
      </c>
    </row>
    <row r="232" spans="1:30" s="18" customFormat="1" x14ac:dyDescent="0.25">
      <c r="A232" s="18" t="s">
        <v>18</v>
      </c>
      <c r="B232" s="18" t="s">
        <v>5985</v>
      </c>
      <c r="C232" s="18" t="s">
        <v>22</v>
      </c>
      <c r="D232" s="18" t="s">
        <v>49</v>
      </c>
      <c r="E232" s="18" t="s">
        <v>254</v>
      </c>
      <c r="F232" s="18" t="s">
        <v>49</v>
      </c>
      <c r="G232" s="18" t="s">
        <v>49</v>
      </c>
      <c r="H232" s="18" t="s">
        <v>49</v>
      </c>
      <c r="I232" s="18" t="s">
        <v>279</v>
      </c>
      <c r="J232" s="18" t="s">
        <v>280</v>
      </c>
      <c r="K232" s="18" t="s">
        <v>49</v>
      </c>
      <c r="L232" s="18" t="s">
        <v>100</v>
      </c>
      <c r="M232" s="18" t="s">
        <v>2155</v>
      </c>
      <c r="N232" s="18" t="s">
        <v>49</v>
      </c>
      <c r="O232" s="18" t="s">
        <v>57</v>
      </c>
      <c r="P232" s="18" t="s">
        <v>49</v>
      </c>
      <c r="Q232" s="18" t="s">
        <v>2156</v>
      </c>
      <c r="T232" s="18" t="s">
        <v>87</v>
      </c>
      <c r="V232" s="18" t="s">
        <v>115</v>
      </c>
      <c r="W232" s="18" t="s">
        <v>6020</v>
      </c>
      <c r="X232" s="18" t="s">
        <v>6021</v>
      </c>
      <c r="Y232" s="18" t="s">
        <v>17273</v>
      </c>
      <c r="Z232" s="18" t="s">
        <v>7361</v>
      </c>
      <c r="AA232" s="18" t="s">
        <v>513</v>
      </c>
      <c r="AB232" s="18" t="s">
        <v>6924</v>
      </c>
      <c r="AD232" s="18" t="s">
        <v>1055</v>
      </c>
    </row>
    <row r="233" spans="1:30" s="18" customFormat="1" x14ac:dyDescent="0.25">
      <c r="A233" s="18" t="s">
        <v>18</v>
      </c>
      <c r="B233" s="18" t="s">
        <v>5985</v>
      </c>
      <c r="C233" s="18" t="s">
        <v>22</v>
      </c>
      <c r="D233" s="18" t="s">
        <v>49</v>
      </c>
      <c r="E233" s="18" t="s">
        <v>254</v>
      </c>
      <c r="F233" s="18" t="s">
        <v>49</v>
      </c>
      <c r="G233" s="18" t="s">
        <v>49</v>
      </c>
      <c r="H233" s="18" t="s">
        <v>49</v>
      </c>
      <c r="I233" s="18" t="s">
        <v>279</v>
      </c>
      <c r="J233" s="18" t="s">
        <v>280</v>
      </c>
      <c r="K233" s="18" t="s">
        <v>49</v>
      </c>
      <c r="L233" s="18" t="s">
        <v>281</v>
      </c>
      <c r="M233" s="18" t="s">
        <v>282</v>
      </c>
      <c r="N233" s="18" t="s">
        <v>49</v>
      </c>
      <c r="O233" s="18" t="s">
        <v>57</v>
      </c>
      <c r="P233" s="18" t="s">
        <v>49</v>
      </c>
      <c r="Q233" s="18" t="s">
        <v>283</v>
      </c>
      <c r="T233" s="18" t="s">
        <v>87</v>
      </c>
      <c r="V233" s="18" t="s">
        <v>88</v>
      </c>
      <c r="W233" s="18" t="s">
        <v>6020</v>
      </c>
      <c r="X233" s="18" t="s">
        <v>6021</v>
      </c>
      <c r="Y233" s="18" t="s">
        <v>17274</v>
      </c>
      <c r="Z233" s="18" t="s">
        <v>7362</v>
      </c>
      <c r="AB233" s="18" t="s">
        <v>6924</v>
      </c>
      <c r="AD233" s="18" t="s">
        <v>1055</v>
      </c>
    </row>
    <row r="234" spans="1:30" s="18" customFormat="1" x14ac:dyDescent="0.25">
      <c r="A234" s="18" t="s">
        <v>18</v>
      </c>
      <c r="B234" s="18" t="s">
        <v>5985</v>
      </c>
      <c r="C234" s="18" t="s">
        <v>22</v>
      </c>
      <c r="D234" s="18" t="s">
        <v>49</v>
      </c>
      <c r="E234" s="18" t="s">
        <v>254</v>
      </c>
      <c r="F234" s="18" t="s">
        <v>49</v>
      </c>
      <c r="G234" s="18" t="s">
        <v>49</v>
      </c>
      <c r="H234" s="18" t="s">
        <v>49</v>
      </c>
      <c r="I234" s="18" t="s">
        <v>279</v>
      </c>
      <c r="J234" s="18" t="s">
        <v>7363</v>
      </c>
      <c r="K234" s="18" t="s">
        <v>49</v>
      </c>
      <c r="L234" s="18" t="s">
        <v>7364</v>
      </c>
      <c r="M234" s="18" t="s">
        <v>365</v>
      </c>
      <c r="N234" s="18" t="s">
        <v>49</v>
      </c>
      <c r="O234" s="18" t="s">
        <v>57</v>
      </c>
      <c r="P234" s="18" t="s">
        <v>49</v>
      </c>
      <c r="Q234" s="18" t="s">
        <v>7365</v>
      </c>
      <c r="T234" s="18" t="s">
        <v>87</v>
      </c>
      <c r="V234" s="18" t="s">
        <v>88</v>
      </c>
      <c r="W234" s="18" t="s">
        <v>6020</v>
      </c>
      <c r="X234" s="18" t="s">
        <v>6021</v>
      </c>
      <c r="Y234" s="18" t="s">
        <v>17275</v>
      </c>
      <c r="Z234" s="18" t="s">
        <v>17276</v>
      </c>
      <c r="AB234" s="18" t="s">
        <v>6924</v>
      </c>
      <c r="AD234" s="18" t="s">
        <v>1055</v>
      </c>
    </row>
    <row r="235" spans="1:30" s="18" customFormat="1" x14ac:dyDescent="0.25">
      <c r="A235" s="18" t="s">
        <v>18</v>
      </c>
      <c r="B235" s="18" t="s">
        <v>5985</v>
      </c>
      <c r="C235" s="18" t="s">
        <v>22</v>
      </c>
      <c r="D235" s="18" t="s">
        <v>49</v>
      </c>
      <c r="E235" s="18" t="s">
        <v>254</v>
      </c>
      <c r="F235" s="18" t="s">
        <v>49</v>
      </c>
      <c r="G235" s="18" t="s">
        <v>49</v>
      </c>
      <c r="H235" s="18" t="s">
        <v>49</v>
      </c>
      <c r="I235" s="18" t="s">
        <v>279</v>
      </c>
      <c r="J235" s="18" t="s">
        <v>7366</v>
      </c>
      <c r="K235" s="18" t="s">
        <v>49</v>
      </c>
      <c r="L235" s="18" t="s">
        <v>168</v>
      </c>
      <c r="M235" s="18" t="s">
        <v>7367</v>
      </c>
      <c r="N235" s="18" t="s">
        <v>49</v>
      </c>
      <c r="O235" s="18" t="s">
        <v>57</v>
      </c>
      <c r="P235" s="18" t="s">
        <v>49</v>
      </c>
      <c r="Q235" s="18" t="s">
        <v>7368</v>
      </c>
      <c r="T235" s="18" t="s">
        <v>87</v>
      </c>
      <c r="V235" s="18" t="s">
        <v>88</v>
      </c>
      <c r="W235" s="18" t="s">
        <v>6020</v>
      </c>
      <c r="X235" s="18" t="s">
        <v>6021</v>
      </c>
      <c r="Y235" s="18" t="s">
        <v>17277</v>
      </c>
      <c r="Z235" s="18" t="s">
        <v>7369</v>
      </c>
      <c r="AB235" s="18" t="s">
        <v>6924</v>
      </c>
      <c r="AD235" s="18" t="s">
        <v>1055</v>
      </c>
    </row>
    <row r="236" spans="1:30" s="18" customFormat="1" x14ac:dyDescent="0.25">
      <c r="A236" s="18" t="s">
        <v>18</v>
      </c>
      <c r="B236" s="18" t="s">
        <v>5985</v>
      </c>
      <c r="C236" s="18" t="s">
        <v>22</v>
      </c>
      <c r="D236" s="18" t="s">
        <v>49</v>
      </c>
      <c r="E236" s="18" t="s">
        <v>254</v>
      </c>
      <c r="F236" s="18" t="s">
        <v>49</v>
      </c>
      <c r="G236" s="18" t="s">
        <v>49</v>
      </c>
      <c r="H236" s="18" t="s">
        <v>49</v>
      </c>
      <c r="I236" s="18" t="s">
        <v>279</v>
      </c>
      <c r="J236" s="18" t="s">
        <v>17278</v>
      </c>
      <c r="K236" s="18" t="s">
        <v>49</v>
      </c>
      <c r="L236" s="18" t="s">
        <v>17279</v>
      </c>
      <c r="M236" s="18" t="s">
        <v>17280</v>
      </c>
      <c r="N236" s="18" t="s">
        <v>49</v>
      </c>
      <c r="O236" s="18" t="s">
        <v>57</v>
      </c>
      <c r="P236" s="18" t="s">
        <v>49</v>
      </c>
      <c r="Q236" s="18" t="s">
        <v>17281</v>
      </c>
      <c r="R236" s="18" t="s">
        <v>17282</v>
      </c>
      <c r="T236" s="18" t="s">
        <v>87</v>
      </c>
      <c r="V236" s="18" t="s">
        <v>115</v>
      </c>
      <c r="W236" s="18" t="s">
        <v>6020</v>
      </c>
      <c r="X236" s="18" t="s">
        <v>6021</v>
      </c>
      <c r="Y236" s="18" t="s">
        <v>17283</v>
      </c>
      <c r="Z236" s="18" t="s">
        <v>17284</v>
      </c>
      <c r="AA236" s="18" t="s">
        <v>513</v>
      </c>
      <c r="AB236" s="18" t="s">
        <v>6924</v>
      </c>
      <c r="AD236" s="18" t="s">
        <v>1055</v>
      </c>
    </row>
    <row r="237" spans="1:30" s="18" customFormat="1" x14ac:dyDescent="0.25">
      <c r="A237" s="18" t="s">
        <v>18</v>
      </c>
      <c r="B237" s="18" t="s">
        <v>5985</v>
      </c>
      <c r="C237" s="18" t="s">
        <v>22</v>
      </c>
      <c r="D237" s="18" t="s">
        <v>49</v>
      </c>
      <c r="E237" s="18" t="s">
        <v>254</v>
      </c>
      <c r="F237" s="18" t="s">
        <v>49</v>
      </c>
      <c r="G237" s="18" t="s">
        <v>49</v>
      </c>
      <c r="H237" s="18" t="s">
        <v>49</v>
      </c>
      <c r="I237" s="18" t="s">
        <v>279</v>
      </c>
      <c r="J237" s="18" t="s">
        <v>1186</v>
      </c>
      <c r="K237" s="18" t="s">
        <v>49</v>
      </c>
      <c r="L237" s="18" t="s">
        <v>1187</v>
      </c>
      <c r="M237" s="18" t="s">
        <v>1188</v>
      </c>
      <c r="N237" s="18" t="s">
        <v>49</v>
      </c>
      <c r="O237" s="18" t="s">
        <v>57</v>
      </c>
      <c r="P237" s="18" t="s">
        <v>49</v>
      </c>
      <c r="Q237" s="18" t="s">
        <v>1189</v>
      </c>
      <c r="T237" s="18" t="s">
        <v>87</v>
      </c>
      <c r="V237" s="18" t="s">
        <v>88</v>
      </c>
      <c r="W237" s="18" t="s">
        <v>6020</v>
      </c>
      <c r="X237" s="18" t="s">
        <v>6021</v>
      </c>
      <c r="Y237" s="18" t="s">
        <v>17285</v>
      </c>
      <c r="Z237" s="18" t="s">
        <v>7370</v>
      </c>
      <c r="AB237" s="18" t="s">
        <v>6924</v>
      </c>
      <c r="AD237" s="18" t="s">
        <v>1055</v>
      </c>
    </row>
    <row r="238" spans="1:30" s="18" customFormat="1" x14ac:dyDescent="0.25">
      <c r="A238" s="18" t="s">
        <v>18</v>
      </c>
      <c r="B238" s="18" t="s">
        <v>5985</v>
      </c>
      <c r="C238" s="18" t="s">
        <v>22</v>
      </c>
      <c r="D238" s="18" t="s">
        <v>49</v>
      </c>
      <c r="E238" s="18" t="s">
        <v>254</v>
      </c>
      <c r="F238" s="18" t="s">
        <v>49</v>
      </c>
      <c r="G238" s="18" t="s">
        <v>49</v>
      </c>
      <c r="H238" s="18" t="s">
        <v>49</v>
      </c>
      <c r="I238" s="18" t="s">
        <v>279</v>
      </c>
      <c r="J238" s="18" t="s">
        <v>7371</v>
      </c>
      <c r="K238" s="18" t="s">
        <v>49</v>
      </c>
      <c r="L238" s="18" t="s">
        <v>7372</v>
      </c>
      <c r="M238" s="18" t="s">
        <v>302</v>
      </c>
      <c r="N238" s="18" t="s">
        <v>49</v>
      </c>
      <c r="O238" s="18" t="s">
        <v>57</v>
      </c>
      <c r="P238" s="18" t="s">
        <v>49</v>
      </c>
      <c r="Q238" s="18" t="s">
        <v>7373</v>
      </c>
      <c r="T238" s="18" t="s">
        <v>87</v>
      </c>
      <c r="V238" s="18" t="s">
        <v>88</v>
      </c>
      <c r="W238" s="18" t="s">
        <v>6020</v>
      </c>
      <c r="X238" s="18" t="s">
        <v>6021</v>
      </c>
      <c r="Y238" s="18" t="s">
        <v>17286</v>
      </c>
      <c r="Z238" s="18" t="s">
        <v>7374</v>
      </c>
      <c r="AA238" s="18" t="s">
        <v>2146</v>
      </c>
      <c r="AB238" s="18" t="s">
        <v>6934</v>
      </c>
      <c r="AD238" s="18" t="s">
        <v>1055</v>
      </c>
    </row>
    <row r="239" spans="1:30" s="18" customFormat="1" x14ac:dyDescent="0.25">
      <c r="A239" s="18" t="s">
        <v>18</v>
      </c>
      <c r="B239" s="18" t="s">
        <v>5985</v>
      </c>
      <c r="C239" s="18" t="s">
        <v>22</v>
      </c>
      <c r="D239" s="18" t="s">
        <v>49</v>
      </c>
      <c r="E239" s="18" t="s">
        <v>254</v>
      </c>
      <c r="F239" s="18" t="s">
        <v>49</v>
      </c>
      <c r="G239" s="18" t="s">
        <v>49</v>
      </c>
      <c r="H239" s="18" t="s">
        <v>49</v>
      </c>
      <c r="I239" s="18" t="s">
        <v>279</v>
      </c>
      <c r="J239" s="18" t="s">
        <v>7375</v>
      </c>
      <c r="K239" s="18" t="s">
        <v>49</v>
      </c>
      <c r="L239" s="18" t="s">
        <v>2293</v>
      </c>
      <c r="M239" s="18" t="s">
        <v>1947</v>
      </c>
      <c r="N239" s="18" t="s">
        <v>49</v>
      </c>
      <c r="O239" s="18" t="s">
        <v>57</v>
      </c>
      <c r="P239" s="18" t="s">
        <v>49</v>
      </c>
      <c r="Q239" s="18" t="s">
        <v>7379</v>
      </c>
      <c r="T239" s="18" t="s">
        <v>87</v>
      </c>
      <c r="V239" s="18" t="s">
        <v>88</v>
      </c>
      <c r="W239" s="18" t="s">
        <v>6020</v>
      </c>
      <c r="X239" s="18" t="s">
        <v>6021</v>
      </c>
      <c r="Y239" s="18" t="s">
        <v>17287</v>
      </c>
      <c r="Z239" s="18" t="s">
        <v>7380</v>
      </c>
      <c r="AB239" s="18" t="s">
        <v>6927</v>
      </c>
      <c r="AD239" s="18" t="s">
        <v>1055</v>
      </c>
    </row>
    <row r="240" spans="1:30" s="18" customFormat="1" x14ac:dyDescent="0.25">
      <c r="A240" s="18" t="s">
        <v>18</v>
      </c>
      <c r="B240" s="18" t="s">
        <v>5985</v>
      </c>
      <c r="C240" s="18" t="s">
        <v>22</v>
      </c>
      <c r="D240" s="18" t="s">
        <v>49</v>
      </c>
      <c r="E240" s="18" t="s">
        <v>254</v>
      </c>
      <c r="F240" s="18" t="s">
        <v>49</v>
      </c>
      <c r="G240" s="18" t="s">
        <v>49</v>
      </c>
      <c r="H240" s="18" t="s">
        <v>49</v>
      </c>
      <c r="I240" s="18" t="s">
        <v>1190</v>
      </c>
      <c r="J240" s="18" t="s">
        <v>1191</v>
      </c>
      <c r="K240" s="18" t="s">
        <v>49</v>
      </c>
      <c r="L240" s="18" t="s">
        <v>357</v>
      </c>
      <c r="M240" s="18" t="s">
        <v>252</v>
      </c>
      <c r="N240" s="18" t="s">
        <v>49</v>
      </c>
      <c r="O240" s="18" t="s">
        <v>57</v>
      </c>
      <c r="P240" s="18" t="s">
        <v>49</v>
      </c>
      <c r="Q240" s="18" t="s">
        <v>1192</v>
      </c>
      <c r="T240" s="18" t="s">
        <v>87</v>
      </c>
      <c r="V240" s="18" t="s">
        <v>88</v>
      </c>
      <c r="W240" s="18" t="s">
        <v>6020</v>
      </c>
      <c r="X240" s="18" t="s">
        <v>6021</v>
      </c>
      <c r="Y240" s="18" t="s">
        <v>17288</v>
      </c>
      <c r="Z240" s="18" t="s">
        <v>17289</v>
      </c>
      <c r="AB240" s="18" t="s">
        <v>6934</v>
      </c>
      <c r="AD240" s="18" t="s">
        <v>1055</v>
      </c>
    </row>
    <row r="241" spans="1:30" s="18" customFormat="1" x14ac:dyDescent="0.25">
      <c r="A241" s="18" t="s">
        <v>18</v>
      </c>
      <c r="B241" s="18" t="s">
        <v>5985</v>
      </c>
      <c r="C241" s="18" t="s">
        <v>22</v>
      </c>
      <c r="D241" s="18" t="s">
        <v>49</v>
      </c>
      <c r="E241" s="18" t="s">
        <v>254</v>
      </c>
      <c r="F241" s="18" t="s">
        <v>49</v>
      </c>
      <c r="G241" s="18" t="s">
        <v>49</v>
      </c>
      <c r="H241" s="18" t="s">
        <v>49</v>
      </c>
      <c r="I241" s="18" t="s">
        <v>1190</v>
      </c>
      <c r="J241" s="18" t="s">
        <v>1191</v>
      </c>
      <c r="K241" s="18" t="s">
        <v>49</v>
      </c>
      <c r="L241" s="18" t="s">
        <v>7381</v>
      </c>
      <c r="M241" s="18" t="s">
        <v>7382</v>
      </c>
      <c r="N241" s="18" t="s">
        <v>49</v>
      </c>
      <c r="O241" s="18" t="s">
        <v>57</v>
      </c>
      <c r="P241" s="18" t="s">
        <v>49</v>
      </c>
      <c r="Q241" s="18" t="s">
        <v>7383</v>
      </c>
      <c r="T241" s="18" t="s">
        <v>87</v>
      </c>
      <c r="V241" s="18" t="s">
        <v>88</v>
      </c>
      <c r="W241" s="18" t="s">
        <v>6020</v>
      </c>
      <c r="X241" s="18" t="s">
        <v>6021</v>
      </c>
      <c r="Y241" s="18" t="s">
        <v>17290</v>
      </c>
      <c r="Z241" s="18" t="s">
        <v>7384</v>
      </c>
      <c r="AB241" s="18" t="s">
        <v>6924</v>
      </c>
      <c r="AD241" s="18" t="s">
        <v>1055</v>
      </c>
    </row>
    <row r="242" spans="1:30" s="18" customFormat="1" x14ac:dyDescent="0.25">
      <c r="A242" s="18" t="s">
        <v>18</v>
      </c>
      <c r="B242" s="18" t="s">
        <v>5985</v>
      </c>
      <c r="C242" s="18" t="s">
        <v>22</v>
      </c>
      <c r="D242" s="18" t="s">
        <v>49</v>
      </c>
      <c r="E242" s="18" t="s">
        <v>254</v>
      </c>
      <c r="F242" s="18" t="s">
        <v>49</v>
      </c>
      <c r="G242" s="18" t="s">
        <v>49</v>
      </c>
      <c r="H242" s="18" t="s">
        <v>49</v>
      </c>
      <c r="I242" s="18" t="s">
        <v>6911</v>
      </c>
      <c r="J242" s="18" t="s">
        <v>6912</v>
      </c>
      <c r="K242" s="18" t="s">
        <v>49</v>
      </c>
      <c r="L242" s="18" t="s">
        <v>7385</v>
      </c>
      <c r="M242" s="18" t="s">
        <v>252</v>
      </c>
      <c r="N242" s="18" t="s">
        <v>49</v>
      </c>
      <c r="O242" s="18" t="s">
        <v>57</v>
      </c>
      <c r="P242" s="18" t="s">
        <v>49</v>
      </c>
      <c r="Q242" s="18" t="s">
        <v>7386</v>
      </c>
      <c r="T242" s="18" t="s">
        <v>87</v>
      </c>
      <c r="V242" s="18" t="s">
        <v>88</v>
      </c>
      <c r="W242" s="18" t="s">
        <v>6020</v>
      </c>
      <c r="X242" s="18" t="s">
        <v>6021</v>
      </c>
      <c r="Y242" s="18" t="s">
        <v>17291</v>
      </c>
      <c r="Z242" s="18" t="s">
        <v>17292</v>
      </c>
      <c r="AB242" s="18" t="s">
        <v>6927</v>
      </c>
      <c r="AD242" s="18" t="s">
        <v>1055</v>
      </c>
    </row>
    <row r="243" spans="1:30" s="18" customFormat="1" x14ac:dyDescent="0.25">
      <c r="A243" s="18" t="s">
        <v>18</v>
      </c>
      <c r="B243" s="18" t="s">
        <v>5985</v>
      </c>
      <c r="C243" s="18" t="s">
        <v>22</v>
      </c>
      <c r="D243" s="18" t="s">
        <v>49</v>
      </c>
      <c r="E243" s="18" t="s">
        <v>254</v>
      </c>
      <c r="F243" s="18" t="s">
        <v>49</v>
      </c>
      <c r="G243" s="18" t="s">
        <v>49</v>
      </c>
      <c r="H243" s="18" t="s">
        <v>49</v>
      </c>
      <c r="I243" s="18" t="s">
        <v>292</v>
      </c>
      <c r="J243" s="18" t="s">
        <v>7387</v>
      </c>
      <c r="K243" s="18" t="s">
        <v>49</v>
      </c>
      <c r="L243" s="18" t="s">
        <v>7388</v>
      </c>
      <c r="M243" s="18" t="s">
        <v>62</v>
      </c>
      <c r="N243" s="18" t="s">
        <v>49</v>
      </c>
      <c r="O243" s="18" t="s">
        <v>57</v>
      </c>
      <c r="P243" s="18" t="s">
        <v>49</v>
      </c>
      <c r="Q243" s="18" t="s">
        <v>7389</v>
      </c>
      <c r="T243" s="18" t="s">
        <v>87</v>
      </c>
      <c r="V243" s="18" t="s">
        <v>88</v>
      </c>
      <c r="W243" s="18" t="s">
        <v>6020</v>
      </c>
      <c r="X243" s="18" t="s">
        <v>6021</v>
      </c>
      <c r="Y243" s="18" t="s">
        <v>17293</v>
      </c>
      <c r="Z243" s="18" t="s">
        <v>7390</v>
      </c>
      <c r="AB243" s="18" t="s">
        <v>6924</v>
      </c>
      <c r="AD243" s="18" t="s">
        <v>1055</v>
      </c>
    </row>
    <row r="244" spans="1:30" s="18" customFormat="1" x14ac:dyDescent="0.25">
      <c r="A244" s="18" t="s">
        <v>18</v>
      </c>
      <c r="B244" s="18" t="s">
        <v>5985</v>
      </c>
      <c r="C244" s="18" t="s">
        <v>22</v>
      </c>
      <c r="D244" s="18" t="s">
        <v>49</v>
      </c>
      <c r="E244" s="18" t="s">
        <v>254</v>
      </c>
      <c r="F244" s="18" t="s">
        <v>49</v>
      </c>
      <c r="G244" s="18" t="s">
        <v>49</v>
      </c>
      <c r="H244" s="18" t="s">
        <v>49</v>
      </c>
      <c r="I244" s="18" t="s">
        <v>292</v>
      </c>
      <c r="J244" s="18" t="s">
        <v>7387</v>
      </c>
      <c r="K244" s="18" t="s">
        <v>49</v>
      </c>
      <c r="L244" s="18" t="s">
        <v>505</v>
      </c>
      <c r="M244" s="18" t="s">
        <v>7391</v>
      </c>
      <c r="N244" s="18" t="s">
        <v>49</v>
      </c>
      <c r="O244" s="18" t="s">
        <v>57</v>
      </c>
      <c r="P244" s="18" t="s">
        <v>49</v>
      </c>
      <c r="Q244" s="18" t="s">
        <v>7392</v>
      </c>
      <c r="T244" s="18" t="s">
        <v>87</v>
      </c>
      <c r="V244" s="18" t="s">
        <v>88</v>
      </c>
      <c r="W244" s="18" t="s">
        <v>6020</v>
      </c>
      <c r="X244" s="18" t="s">
        <v>6021</v>
      </c>
      <c r="Y244" s="18" t="s">
        <v>17294</v>
      </c>
      <c r="Z244" s="18" t="s">
        <v>7393</v>
      </c>
      <c r="AB244" s="18" t="s">
        <v>6934</v>
      </c>
      <c r="AD244" s="18" t="s">
        <v>1055</v>
      </c>
    </row>
    <row r="245" spans="1:30" s="18" customFormat="1" x14ac:dyDescent="0.25">
      <c r="A245" s="18" t="s">
        <v>18</v>
      </c>
      <c r="B245" s="18" t="s">
        <v>5985</v>
      </c>
      <c r="C245" s="18" t="s">
        <v>22</v>
      </c>
      <c r="D245" s="18" t="s">
        <v>49</v>
      </c>
      <c r="E245" s="18" t="s">
        <v>254</v>
      </c>
      <c r="F245" s="18" t="s">
        <v>49</v>
      </c>
      <c r="G245" s="18" t="s">
        <v>49</v>
      </c>
      <c r="H245" s="18" t="s">
        <v>49</v>
      </c>
      <c r="I245" s="18" t="s">
        <v>292</v>
      </c>
      <c r="J245" s="18" t="s">
        <v>7387</v>
      </c>
      <c r="K245" s="18" t="s">
        <v>49</v>
      </c>
      <c r="L245" s="18" t="s">
        <v>7394</v>
      </c>
      <c r="M245" s="18" t="s">
        <v>7395</v>
      </c>
      <c r="N245" s="18" t="s">
        <v>49</v>
      </c>
      <c r="O245" s="18" t="s">
        <v>57</v>
      </c>
      <c r="P245" s="18" t="s">
        <v>49</v>
      </c>
      <c r="Q245" s="18" t="s">
        <v>7396</v>
      </c>
      <c r="T245" s="18" t="s">
        <v>87</v>
      </c>
      <c r="V245" s="18" t="s">
        <v>88</v>
      </c>
      <c r="W245" s="18" t="s">
        <v>6020</v>
      </c>
      <c r="X245" s="18" t="s">
        <v>6021</v>
      </c>
      <c r="Y245" s="18" t="s">
        <v>17295</v>
      </c>
      <c r="Z245" s="18" t="s">
        <v>7397</v>
      </c>
      <c r="AB245" s="18" t="s">
        <v>6927</v>
      </c>
      <c r="AD245" s="18" t="s">
        <v>1055</v>
      </c>
    </row>
    <row r="246" spans="1:30" s="18" customFormat="1" x14ac:dyDescent="0.25">
      <c r="A246" s="18" t="s">
        <v>18</v>
      </c>
      <c r="B246" s="18" t="s">
        <v>5985</v>
      </c>
      <c r="C246" s="18" t="s">
        <v>22</v>
      </c>
      <c r="D246" s="18" t="s">
        <v>49</v>
      </c>
      <c r="E246" s="18" t="s">
        <v>254</v>
      </c>
      <c r="F246" s="18" t="s">
        <v>49</v>
      </c>
      <c r="G246" s="18" t="s">
        <v>49</v>
      </c>
      <c r="H246" s="18" t="s">
        <v>49</v>
      </c>
      <c r="I246" s="18" t="s">
        <v>292</v>
      </c>
      <c r="J246" s="18" t="s">
        <v>2157</v>
      </c>
      <c r="K246" s="18" t="s">
        <v>49</v>
      </c>
      <c r="L246" s="18" t="s">
        <v>2158</v>
      </c>
      <c r="M246" s="18" t="s">
        <v>2159</v>
      </c>
      <c r="N246" s="18" t="s">
        <v>49</v>
      </c>
      <c r="O246" s="18" t="s">
        <v>57</v>
      </c>
      <c r="P246" s="18" t="s">
        <v>49</v>
      </c>
      <c r="Q246" s="18" t="s">
        <v>2160</v>
      </c>
      <c r="S246" s="18" t="s">
        <v>91</v>
      </c>
      <c r="T246" s="18" t="s">
        <v>87</v>
      </c>
      <c r="V246" s="18" t="s">
        <v>88</v>
      </c>
      <c r="W246" s="18" t="s">
        <v>6020</v>
      </c>
      <c r="X246" s="18" t="s">
        <v>6021</v>
      </c>
      <c r="Y246" s="18" t="s">
        <v>17296</v>
      </c>
      <c r="Z246" s="18" t="s">
        <v>7398</v>
      </c>
      <c r="AB246" s="18" t="s">
        <v>6934</v>
      </c>
      <c r="AC246" s="18" t="s">
        <v>962</v>
      </c>
      <c r="AD246" s="18" t="s">
        <v>1055</v>
      </c>
    </row>
    <row r="247" spans="1:30" s="18" customFormat="1" x14ac:dyDescent="0.25">
      <c r="A247" s="18" t="s">
        <v>18</v>
      </c>
      <c r="B247" s="18" t="s">
        <v>5985</v>
      </c>
      <c r="C247" s="18" t="s">
        <v>22</v>
      </c>
      <c r="D247" s="18" t="s">
        <v>49</v>
      </c>
      <c r="E247" s="18" t="s">
        <v>254</v>
      </c>
      <c r="F247" s="18" t="s">
        <v>49</v>
      </c>
      <c r="G247" s="18" t="s">
        <v>49</v>
      </c>
      <c r="H247" s="18" t="s">
        <v>49</v>
      </c>
      <c r="I247" s="18" t="s">
        <v>292</v>
      </c>
      <c r="J247" s="18" t="s">
        <v>2157</v>
      </c>
      <c r="K247" s="18" t="s">
        <v>49</v>
      </c>
      <c r="L247" s="18" t="s">
        <v>1509</v>
      </c>
      <c r="M247" s="18" t="s">
        <v>2161</v>
      </c>
      <c r="N247" s="18" t="s">
        <v>49</v>
      </c>
      <c r="O247" s="18" t="s">
        <v>57</v>
      </c>
      <c r="P247" s="18" t="s">
        <v>49</v>
      </c>
      <c r="Q247" s="18" t="s">
        <v>2162</v>
      </c>
      <c r="S247" s="18" t="s">
        <v>91</v>
      </c>
      <c r="T247" s="18" t="s">
        <v>87</v>
      </c>
      <c r="V247" s="18" t="s">
        <v>88</v>
      </c>
      <c r="W247" s="18" t="s">
        <v>6020</v>
      </c>
      <c r="X247" s="18" t="s">
        <v>6021</v>
      </c>
      <c r="Y247" s="18" t="s">
        <v>17297</v>
      </c>
      <c r="Z247" s="18" t="s">
        <v>7399</v>
      </c>
      <c r="AB247" s="18" t="s">
        <v>6924</v>
      </c>
      <c r="AC247" s="18" t="s">
        <v>962</v>
      </c>
      <c r="AD247" s="18" t="s">
        <v>1055</v>
      </c>
    </row>
    <row r="248" spans="1:30" s="18" customFormat="1" x14ac:dyDescent="0.25">
      <c r="A248" s="18" t="s">
        <v>18</v>
      </c>
      <c r="B248" s="18" t="s">
        <v>5985</v>
      </c>
      <c r="C248" s="18" t="s">
        <v>22</v>
      </c>
      <c r="D248" s="18" t="s">
        <v>49</v>
      </c>
      <c r="E248" s="18" t="s">
        <v>254</v>
      </c>
      <c r="F248" s="18" t="s">
        <v>49</v>
      </c>
      <c r="G248" s="18" t="s">
        <v>49</v>
      </c>
      <c r="H248" s="18" t="s">
        <v>49</v>
      </c>
      <c r="I248" s="18" t="s">
        <v>292</v>
      </c>
      <c r="J248" s="18" t="s">
        <v>1961</v>
      </c>
      <c r="K248" s="18" t="s">
        <v>49</v>
      </c>
      <c r="L248" s="18" t="s">
        <v>7400</v>
      </c>
      <c r="M248" s="18" t="s">
        <v>7401</v>
      </c>
      <c r="N248" s="18" t="s">
        <v>49</v>
      </c>
      <c r="O248" s="18" t="s">
        <v>57</v>
      </c>
      <c r="P248" s="18" t="s">
        <v>49</v>
      </c>
      <c r="Q248" s="18" t="s">
        <v>7402</v>
      </c>
      <c r="T248" s="18" t="s">
        <v>87</v>
      </c>
      <c r="V248" s="18" t="s">
        <v>88</v>
      </c>
      <c r="W248" s="18" t="s">
        <v>6020</v>
      </c>
      <c r="X248" s="18" t="s">
        <v>6021</v>
      </c>
      <c r="Y248" s="18" t="s">
        <v>17298</v>
      </c>
      <c r="Z248" s="18" t="s">
        <v>17299</v>
      </c>
      <c r="AB248" s="18" t="s">
        <v>6924</v>
      </c>
      <c r="AD248" s="18" t="s">
        <v>1055</v>
      </c>
    </row>
    <row r="249" spans="1:30" s="18" customFormat="1" x14ac:dyDescent="0.25">
      <c r="A249" s="18" t="s">
        <v>18</v>
      </c>
      <c r="B249" s="18" t="s">
        <v>5985</v>
      </c>
      <c r="C249" s="18" t="s">
        <v>22</v>
      </c>
      <c r="D249" s="18" t="s">
        <v>49</v>
      </c>
      <c r="E249" s="18" t="s">
        <v>254</v>
      </c>
      <c r="F249" s="18" t="s">
        <v>49</v>
      </c>
      <c r="G249" s="18" t="s">
        <v>49</v>
      </c>
      <c r="H249" s="18" t="s">
        <v>49</v>
      </c>
      <c r="I249" s="18" t="s">
        <v>292</v>
      </c>
      <c r="J249" s="18" t="s">
        <v>1961</v>
      </c>
      <c r="K249" s="18" t="s">
        <v>49</v>
      </c>
      <c r="L249" s="18" t="s">
        <v>1509</v>
      </c>
      <c r="M249" s="18" t="s">
        <v>2099</v>
      </c>
      <c r="N249" s="18" t="s">
        <v>49</v>
      </c>
      <c r="O249" s="18" t="s">
        <v>57</v>
      </c>
      <c r="P249" s="18" t="s">
        <v>49</v>
      </c>
      <c r="Q249" s="18" t="s">
        <v>2163</v>
      </c>
      <c r="T249" s="18" t="s">
        <v>87</v>
      </c>
      <c r="V249" s="18" t="s">
        <v>115</v>
      </c>
      <c r="W249" s="18" t="s">
        <v>6020</v>
      </c>
      <c r="X249" s="18" t="s">
        <v>6021</v>
      </c>
      <c r="Y249" s="18" t="s">
        <v>17300</v>
      </c>
      <c r="Z249" s="18" t="s">
        <v>7403</v>
      </c>
      <c r="AA249" s="18" t="s">
        <v>513</v>
      </c>
      <c r="AB249" s="18" t="s">
        <v>6924</v>
      </c>
      <c r="AD249" s="18" t="s">
        <v>1055</v>
      </c>
    </row>
    <row r="250" spans="1:30" s="18" customFormat="1" x14ac:dyDescent="0.25">
      <c r="A250" s="18" t="s">
        <v>18</v>
      </c>
      <c r="B250" s="18" t="s">
        <v>5985</v>
      </c>
      <c r="C250" s="18" t="s">
        <v>22</v>
      </c>
      <c r="D250" s="18" t="s">
        <v>49</v>
      </c>
      <c r="E250" s="18" t="s">
        <v>254</v>
      </c>
      <c r="F250" s="18" t="s">
        <v>49</v>
      </c>
      <c r="G250" s="18" t="s">
        <v>49</v>
      </c>
      <c r="H250" s="18" t="s">
        <v>49</v>
      </c>
      <c r="I250" s="18" t="s">
        <v>292</v>
      </c>
      <c r="J250" s="18" t="s">
        <v>1961</v>
      </c>
      <c r="K250" s="18" t="s">
        <v>49</v>
      </c>
      <c r="L250" s="18" t="s">
        <v>1962</v>
      </c>
      <c r="M250" s="18" t="s">
        <v>1963</v>
      </c>
      <c r="N250" s="18" t="s">
        <v>49</v>
      </c>
      <c r="O250" s="18" t="s">
        <v>57</v>
      </c>
      <c r="P250" s="18" t="s">
        <v>49</v>
      </c>
      <c r="Q250" s="18" t="s">
        <v>1964</v>
      </c>
      <c r="T250" s="18" t="s">
        <v>87</v>
      </c>
      <c r="V250" s="18" t="s">
        <v>88</v>
      </c>
      <c r="W250" s="18" t="s">
        <v>6020</v>
      </c>
      <c r="X250" s="18" t="s">
        <v>6021</v>
      </c>
      <c r="Y250" s="18" t="s">
        <v>17301</v>
      </c>
      <c r="Z250" s="18" t="s">
        <v>17302</v>
      </c>
      <c r="AB250" s="18" t="s">
        <v>6977</v>
      </c>
      <c r="AD250" s="18" t="s">
        <v>1055</v>
      </c>
    </row>
    <row r="251" spans="1:30" s="18" customFormat="1" x14ac:dyDescent="0.25">
      <c r="A251" s="18" t="s">
        <v>18</v>
      </c>
      <c r="B251" s="18" t="s">
        <v>5985</v>
      </c>
      <c r="C251" s="18" t="s">
        <v>22</v>
      </c>
      <c r="D251" s="18" t="s">
        <v>49</v>
      </c>
      <c r="E251" s="18" t="s">
        <v>254</v>
      </c>
      <c r="F251" s="18" t="s">
        <v>49</v>
      </c>
      <c r="G251" s="18" t="s">
        <v>49</v>
      </c>
      <c r="H251" s="18" t="s">
        <v>49</v>
      </c>
      <c r="I251" s="18" t="s">
        <v>292</v>
      </c>
      <c r="J251" s="18" t="s">
        <v>1961</v>
      </c>
      <c r="K251" s="18" t="s">
        <v>49</v>
      </c>
      <c r="L251" s="18" t="s">
        <v>7404</v>
      </c>
      <c r="M251" s="18" t="s">
        <v>7405</v>
      </c>
      <c r="N251" s="18" t="s">
        <v>49</v>
      </c>
      <c r="O251" s="18" t="s">
        <v>57</v>
      </c>
      <c r="P251" s="18" t="s">
        <v>49</v>
      </c>
      <c r="Q251" s="18" t="s">
        <v>7406</v>
      </c>
      <c r="T251" s="18" t="s">
        <v>87</v>
      </c>
      <c r="V251" s="18" t="s">
        <v>88</v>
      </c>
      <c r="W251" s="18" t="s">
        <v>6020</v>
      </c>
      <c r="X251" s="18" t="s">
        <v>6021</v>
      </c>
      <c r="Y251" s="18" t="s">
        <v>17303</v>
      </c>
      <c r="Z251" s="18" t="s">
        <v>7407</v>
      </c>
      <c r="AB251" s="18" t="s">
        <v>6927</v>
      </c>
      <c r="AD251" s="18" t="s">
        <v>1055</v>
      </c>
    </row>
    <row r="252" spans="1:30" s="18" customFormat="1" x14ac:dyDescent="0.25">
      <c r="A252" s="18" t="s">
        <v>18</v>
      </c>
      <c r="B252" s="18" t="s">
        <v>5985</v>
      </c>
      <c r="C252" s="18" t="s">
        <v>22</v>
      </c>
      <c r="D252" s="18" t="s">
        <v>49</v>
      </c>
      <c r="E252" s="18" t="s">
        <v>254</v>
      </c>
      <c r="F252" s="18" t="s">
        <v>49</v>
      </c>
      <c r="G252" s="18" t="s">
        <v>49</v>
      </c>
      <c r="H252" s="18" t="s">
        <v>49</v>
      </c>
      <c r="I252" s="18" t="s">
        <v>292</v>
      </c>
      <c r="J252" s="18" t="s">
        <v>293</v>
      </c>
      <c r="K252" s="18" t="s">
        <v>49</v>
      </c>
      <c r="L252" s="18" t="s">
        <v>1497</v>
      </c>
      <c r="M252" s="18" t="s">
        <v>1498</v>
      </c>
      <c r="N252" s="18" t="s">
        <v>49</v>
      </c>
      <c r="O252" s="18" t="s">
        <v>57</v>
      </c>
      <c r="P252" s="18" t="s">
        <v>49</v>
      </c>
      <c r="Q252" s="18" t="s">
        <v>1499</v>
      </c>
      <c r="T252" s="18" t="s">
        <v>87</v>
      </c>
      <c r="V252" s="18" t="s">
        <v>115</v>
      </c>
      <c r="W252" s="18" t="s">
        <v>6020</v>
      </c>
      <c r="X252" s="18" t="s">
        <v>6021</v>
      </c>
      <c r="Y252" s="18" t="s">
        <v>17304</v>
      </c>
      <c r="Z252" s="18" t="s">
        <v>1500</v>
      </c>
      <c r="AA252" s="18" t="s">
        <v>513</v>
      </c>
      <c r="AB252" s="18" t="s">
        <v>6924</v>
      </c>
      <c r="AD252" s="18" t="s">
        <v>1055</v>
      </c>
    </row>
    <row r="253" spans="1:30" s="18" customFormat="1" x14ac:dyDescent="0.25">
      <c r="A253" s="18" t="s">
        <v>18</v>
      </c>
      <c r="B253" s="18" t="s">
        <v>5985</v>
      </c>
      <c r="C253" s="18" t="s">
        <v>22</v>
      </c>
      <c r="D253" s="18" t="s">
        <v>49</v>
      </c>
      <c r="E253" s="18" t="s">
        <v>254</v>
      </c>
      <c r="F253" s="18" t="s">
        <v>49</v>
      </c>
      <c r="G253" s="18" t="s">
        <v>49</v>
      </c>
      <c r="H253" s="18" t="s">
        <v>49</v>
      </c>
      <c r="I253" s="18" t="s">
        <v>292</v>
      </c>
      <c r="J253" s="18" t="s">
        <v>293</v>
      </c>
      <c r="K253" s="18" t="s">
        <v>49</v>
      </c>
      <c r="L253" s="18" t="s">
        <v>296</v>
      </c>
      <c r="M253" s="18" t="s">
        <v>297</v>
      </c>
      <c r="N253" s="18" t="s">
        <v>49</v>
      </c>
      <c r="O253" s="18" t="s">
        <v>57</v>
      </c>
      <c r="P253" s="18" t="s">
        <v>49</v>
      </c>
      <c r="Q253" s="18" t="s">
        <v>298</v>
      </c>
      <c r="T253" s="18" t="s">
        <v>87</v>
      </c>
      <c r="V253" s="18" t="s">
        <v>88</v>
      </c>
      <c r="W253" s="18" t="s">
        <v>6020</v>
      </c>
      <c r="X253" s="18" t="s">
        <v>6021</v>
      </c>
      <c r="Y253" s="18" t="s">
        <v>17305</v>
      </c>
      <c r="Z253" s="18" t="s">
        <v>7408</v>
      </c>
      <c r="AB253" s="18" t="s">
        <v>6934</v>
      </c>
      <c r="AD253" s="18" t="s">
        <v>1055</v>
      </c>
    </row>
    <row r="254" spans="1:30" s="18" customFormat="1" x14ac:dyDescent="0.25">
      <c r="A254" s="18" t="s">
        <v>18</v>
      </c>
      <c r="B254" s="18" t="s">
        <v>5985</v>
      </c>
      <c r="C254" s="18" t="s">
        <v>22</v>
      </c>
      <c r="D254" s="18" t="s">
        <v>49</v>
      </c>
      <c r="E254" s="18" t="s">
        <v>254</v>
      </c>
      <c r="F254" s="18" t="s">
        <v>49</v>
      </c>
      <c r="G254" s="18" t="s">
        <v>49</v>
      </c>
      <c r="H254" s="18" t="s">
        <v>49</v>
      </c>
      <c r="I254" s="18" t="s">
        <v>292</v>
      </c>
      <c r="J254" s="18" t="s">
        <v>2165</v>
      </c>
      <c r="K254" s="18" t="s">
        <v>49</v>
      </c>
      <c r="L254" s="18" t="s">
        <v>2166</v>
      </c>
      <c r="M254" s="18" t="s">
        <v>229</v>
      </c>
      <c r="N254" s="18" t="s">
        <v>49</v>
      </c>
      <c r="O254" s="18" t="s">
        <v>57</v>
      </c>
      <c r="P254" s="18" t="s">
        <v>49</v>
      </c>
      <c r="Q254" s="18" t="s">
        <v>2167</v>
      </c>
      <c r="S254" s="18" t="s">
        <v>91</v>
      </c>
      <c r="T254" s="18" t="s">
        <v>87</v>
      </c>
      <c r="V254" s="18" t="s">
        <v>115</v>
      </c>
      <c r="W254" s="18" t="s">
        <v>6020</v>
      </c>
      <c r="X254" s="18" t="s">
        <v>6021</v>
      </c>
      <c r="Y254" s="18" t="s">
        <v>17306</v>
      </c>
      <c r="Z254" s="18" t="s">
        <v>7409</v>
      </c>
      <c r="AA254" s="18" t="s">
        <v>513</v>
      </c>
      <c r="AB254" s="18" t="s">
        <v>6924</v>
      </c>
      <c r="AC254" s="18" t="s">
        <v>962</v>
      </c>
      <c r="AD254" s="18" t="s">
        <v>1055</v>
      </c>
    </row>
    <row r="255" spans="1:30" s="18" customFormat="1" x14ac:dyDescent="0.25">
      <c r="A255" s="18" t="s">
        <v>18</v>
      </c>
      <c r="B255" s="18" t="s">
        <v>5985</v>
      </c>
      <c r="C255" s="18" t="s">
        <v>22</v>
      </c>
      <c r="D255" s="18" t="s">
        <v>49</v>
      </c>
      <c r="E255" s="18" t="s">
        <v>254</v>
      </c>
      <c r="F255" s="18" t="s">
        <v>49</v>
      </c>
      <c r="G255" s="18" t="s">
        <v>49</v>
      </c>
      <c r="H255" s="18" t="s">
        <v>49</v>
      </c>
      <c r="I255" s="18" t="s">
        <v>284</v>
      </c>
      <c r="J255" s="18" t="s">
        <v>285</v>
      </c>
      <c r="K255" s="18" t="s">
        <v>49</v>
      </c>
      <c r="L255" s="18" t="s">
        <v>286</v>
      </c>
      <c r="M255" s="18" t="s">
        <v>62</v>
      </c>
      <c r="N255" s="18" t="s">
        <v>49</v>
      </c>
      <c r="O255" s="18" t="s">
        <v>57</v>
      </c>
      <c r="P255" s="18" t="s">
        <v>49</v>
      </c>
      <c r="Q255" s="18" t="s">
        <v>287</v>
      </c>
      <c r="T255" s="18" t="s">
        <v>87</v>
      </c>
      <c r="V255" s="18" t="s">
        <v>88</v>
      </c>
      <c r="W255" s="18" t="s">
        <v>6020</v>
      </c>
      <c r="X255" s="18" t="s">
        <v>6021</v>
      </c>
      <c r="Y255" s="18" t="s">
        <v>17307</v>
      </c>
      <c r="Z255" s="18" t="s">
        <v>7410</v>
      </c>
      <c r="AB255" s="18" t="s">
        <v>6924</v>
      </c>
      <c r="AD255" s="18" t="s">
        <v>1055</v>
      </c>
    </row>
    <row r="256" spans="1:30" s="18" customFormat="1" x14ac:dyDescent="0.25">
      <c r="A256" s="18" t="s">
        <v>18</v>
      </c>
      <c r="B256" s="18" t="s">
        <v>5985</v>
      </c>
      <c r="C256" s="18" t="s">
        <v>22</v>
      </c>
      <c r="D256" s="18" t="s">
        <v>49</v>
      </c>
      <c r="E256" s="18" t="s">
        <v>254</v>
      </c>
      <c r="F256" s="18" t="s">
        <v>49</v>
      </c>
      <c r="G256" s="18" t="s">
        <v>49</v>
      </c>
      <c r="H256" s="18" t="s">
        <v>49</v>
      </c>
      <c r="I256" s="18" t="s">
        <v>284</v>
      </c>
      <c r="J256" s="18" t="s">
        <v>7411</v>
      </c>
      <c r="K256" s="18" t="s">
        <v>49</v>
      </c>
      <c r="L256" s="18" t="s">
        <v>1015</v>
      </c>
      <c r="M256" s="18" t="s">
        <v>7412</v>
      </c>
      <c r="N256" s="18" t="s">
        <v>49</v>
      </c>
      <c r="O256" s="18" t="s">
        <v>57</v>
      </c>
      <c r="P256" s="18" t="s">
        <v>49</v>
      </c>
      <c r="Q256" s="18" t="s">
        <v>7413</v>
      </c>
      <c r="T256" s="18" t="s">
        <v>87</v>
      </c>
      <c r="V256" s="18" t="s">
        <v>88</v>
      </c>
      <c r="W256" s="18" t="s">
        <v>6020</v>
      </c>
      <c r="X256" s="18" t="s">
        <v>6021</v>
      </c>
      <c r="Y256" s="18" t="s">
        <v>17308</v>
      </c>
      <c r="Z256" s="18" t="s">
        <v>7414</v>
      </c>
      <c r="AB256" s="18" t="s">
        <v>6927</v>
      </c>
      <c r="AD256" s="18" t="s">
        <v>1055</v>
      </c>
    </row>
    <row r="257" spans="1:30" s="18" customFormat="1" x14ac:dyDescent="0.25">
      <c r="A257" s="18" t="s">
        <v>18</v>
      </c>
      <c r="B257" s="18" t="s">
        <v>5985</v>
      </c>
      <c r="C257" s="18" t="s">
        <v>22</v>
      </c>
      <c r="D257" s="18" t="s">
        <v>49</v>
      </c>
      <c r="E257" s="18" t="s">
        <v>254</v>
      </c>
      <c r="F257" s="18" t="s">
        <v>49</v>
      </c>
      <c r="G257" s="18" t="s">
        <v>49</v>
      </c>
      <c r="H257" s="18" t="s">
        <v>49</v>
      </c>
      <c r="I257" s="18" t="s">
        <v>284</v>
      </c>
      <c r="J257" s="18" t="s">
        <v>288</v>
      </c>
      <c r="K257" s="18" t="s">
        <v>49</v>
      </c>
      <c r="L257" s="18" t="s">
        <v>289</v>
      </c>
      <c r="M257" s="18" t="s">
        <v>290</v>
      </c>
      <c r="N257" s="18" t="s">
        <v>49</v>
      </c>
      <c r="O257" s="18" t="s">
        <v>57</v>
      </c>
      <c r="P257" s="18" t="s">
        <v>49</v>
      </c>
      <c r="Q257" s="18" t="s">
        <v>291</v>
      </c>
      <c r="T257" s="18" t="s">
        <v>87</v>
      </c>
      <c r="V257" s="18" t="s">
        <v>88</v>
      </c>
      <c r="W257" s="18" t="s">
        <v>6020</v>
      </c>
      <c r="X257" s="18" t="s">
        <v>6021</v>
      </c>
      <c r="Y257" s="18" t="s">
        <v>17309</v>
      </c>
      <c r="Z257" s="18" t="s">
        <v>7415</v>
      </c>
      <c r="AB257" s="18" t="s">
        <v>6924</v>
      </c>
      <c r="AD257" s="18" t="s">
        <v>1055</v>
      </c>
    </row>
    <row r="258" spans="1:30" s="18" customFormat="1" x14ac:dyDescent="0.25">
      <c r="A258" s="18" t="s">
        <v>18</v>
      </c>
      <c r="B258" s="18" t="s">
        <v>5985</v>
      </c>
      <c r="C258" s="18" t="s">
        <v>22</v>
      </c>
      <c r="D258" s="18" t="s">
        <v>49</v>
      </c>
      <c r="E258" s="18" t="s">
        <v>254</v>
      </c>
      <c r="F258" s="18" t="s">
        <v>49</v>
      </c>
      <c r="G258" s="18" t="s">
        <v>49</v>
      </c>
      <c r="H258" s="18" t="s">
        <v>49</v>
      </c>
      <c r="I258" s="18" t="s">
        <v>284</v>
      </c>
      <c r="J258" s="18" t="s">
        <v>288</v>
      </c>
      <c r="K258" s="18" t="s">
        <v>49</v>
      </c>
      <c r="L258" s="18" t="s">
        <v>7416</v>
      </c>
      <c r="M258" s="18" t="s">
        <v>7417</v>
      </c>
      <c r="N258" s="18" t="s">
        <v>49</v>
      </c>
      <c r="O258" s="18" t="s">
        <v>57</v>
      </c>
      <c r="P258" s="18" t="s">
        <v>49</v>
      </c>
      <c r="Q258" s="18" t="s">
        <v>7418</v>
      </c>
      <c r="T258" s="18" t="s">
        <v>87</v>
      </c>
      <c r="V258" s="18" t="s">
        <v>88</v>
      </c>
      <c r="W258" s="18" t="s">
        <v>6020</v>
      </c>
      <c r="X258" s="18" t="s">
        <v>6021</v>
      </c>
      <c r="Y258" s="18" t="s">
        <v>17310</v>
      </c>
      <c r="Z258" s="18" t="s">
        <v>7419</v>
      </c>
      <c r="AB258" s="18" t="s">
        <v>6924</v>
      </c>
      <c r="AD258" s="18" t="s">
        <v>1055</v>
      </c>
    </row>
    <row r="259" spans="1:30" s="18" customFormat="1" x14ac:dyDescent="0.25">
      <c r="A259" s="18" t="s">
        <v>18</v>
      </c>
      <c r="B259" s="18" t="s">
        <v>5985</v>
      </c>
      <c r="C259" s="18" t="s">
        <v>22</v>
      </c>
      <c r="D259" s="18" t="s">
        <v>49</v>
      </c>
      <c r="E259" s="18" t="s">
        <v>254</v>
      </c>
      <c r="F259" s="18" t="s">
        <v>49</v>
      </c>
      <c r="G259" s="18" t="s">
        <v>49</v>
      </c>
      <c r="H259" s="18" t="s">
        <v>49</v>
      </c>
      <c r="I259" s="18" t="s">
        <v>284</v>
      </c>
      <c r="J259" s="18" t="s">
        <v>2168</v>
      </c>
      <c r="K259" s="18" t="s">
        <v>49</v>
      </c>
      <c r="L259" s="18" t="s">
        <v>1914</v>
      </c>
      <c r="M259" s="18" t="s">
        <v>290</v>
      </c>
      <c r="N259" s="18" t="s">
        <v>49</v>
      </c>
      <c r="O259" s="18" t="s">
        <v>57</v>
      </c>
      <c r="P259" s="18" t="s">
        <v>49</v>
      </c>
      <c r="Q259" s="18" t="s">
        <v>2169</v>
      </c>
      <c r="T259" s="18" t="s">
        <v>87</v>
      </c>
      <c r="V259" s="18" t="s">
        <v>115</v>
      </c>
      <c r="W259" s="18" t="s">
        <v>6020</v>
      </c>
      <c r="X259" s="18" t="s">
        <v>6021</v>
      </c>
      <c r="Y259" s="18" t="s">
        <v>17311</v>
      </c>
      <c r="Z259" s="18" t="s">
        <v>7420</v>
      </c>
      <c r="AA259" s="18" t="s">
        <v>513</v>
      </c>
      <c r="AB259" s="18" t="s">
        <v>6924</v>
      </c>
      <c r="AD259" s="18" t="s">
        <v>1055</v>
      </c>
    </row>
    <row r="260" spans="1:30" s="18" customFormat="1" x14ac:dyDescent="0.25">
      <c r="A260" s="18" t="s">
        <v>18</v>
      </c>
      <c r="B260" s="18" t="s">
        <v>5985</v>
      </c>
      <c r="C260" s="18" t="s">
        <v>22</v>
      </c>
      <c r="D260" s="18" t="s">
        <v>49</v>
      </c>
      <c r="E260" s="18" t="s">
        <v>254</v>
      </c>
      <c r="F260" s="18" t="s">
        <v>49</v>
      </c>
      <c r="G260" s="18" t="s">
        <v>49</v>
      </c>
      <c r="H260" s="18" t="s">
        <v>49</v>
      </c>
      <c r="I260" s="18" t="s">
        <v>1501</v>
      </c>
      <c r="J260" s="18" t="s">
        <v>1502</v>
      </c>
      <c r="K260" s="18" t="s">
        <v>49</v>
      </c>
      <c r="L260" s="18" t="s">
        <v>823</v>
      </c>
      <c r="M260" s="18" t="s">
        <v>64</v>
      </c>
      <c r="N260" s="18" t="s">
        <v>49</v>
      </c>
      <c r="O260" s="18" t="s">
        <v>57</v>
      </c>
      <c r="P260" s="18" t="s">
        <v>49</v>
      </c>
      <c r="Q260" s="18" t="s">
        <v>1503</v>
      </c>
      <c r="T260" s="18" t="s">
        <v>87</v>
      </c>
      <c r="V260" s="18" t="s">
        <v>63</v>
      </c>
      <c r="W260" s="18" t="s">
        <v>6020</v>
      </c>
      <c r="X260" s="18" t="s">
        <v>6021</v>
      </c>
      <c r="Y260" s="18" t="s">
        <v>17312</v>
      </c>
      <c r="Z260" s="18" t="s">
        <v>1504</v>
      </c>
      <c r="AB260" s="18" t="s">
        <v>6972</v>
      </c>
      <c r="AD260" s="18" t="s">
        <v>1055</v>
      </c>
    </row>
    <row r="261" spans="1:30" s="18" customFormat="1" x14ac:dyDescent="0.25">
      <c r="A261" s="18" t="s">
        <v>18</v>
      </c>
      <c r="B261" s="18" t="s">
        <v>5985</v>
      </c>
      <c r="C261" s="18" t="s">
        <v>22</v>
      </c>
      <c r="D261" s="18" t="s">
        <v>49</v>
      </c>
      <c r="E261" s="18" t="s">
        <v>254</v>
      </c>
      <c r="F261" s="18" t="s">
        <v>49</v>
      </c>
      <c r="G261" s="18" t="s">
        <v>49</v>
      </c>
      <c r="H261" s="18" t="s">
        <v>49</v>
      </c>
      <c r="I261" s="18" t="s">
        <v>7421</v>
      </c>
      <c r="J261" s="18" t="s">
        <v>7422</v>
      </c>
      <c r="K261" s="18" t="s">
        <v>49</v>
      </c>
      <c r="L261" s="18" t="s">
        <v>6694</v>
      </c>
      <c r="M261" s="18" t="s">
        <v>7423</v>
      </c>
      <c r="N261" s="18" t="s">
        <v>49</v>
      </c>
      <c r="O261" s="18" t="s">
        <v>57</v>
      </c>
      <c r="P261" s="18" t="s">
        <v>49</v>
      </c>
      <c r="Q261" s="18" t="s">
        <v>7424</v>
      </c>
      <c r="T261" s="18" t="s">
        <v>87</v>
      </c>
      <c r="V261" s="18" t="s">
        <v>88</v>
      </c>
      <c r="W261" s="18" t="s">
        <v>6020</v>
      </c>
      <c r="X261" s="18" t="s">
        <v>6021</v>
      </c>
      <c r="Y261" s="18" t="s">
        <v>17313</v>
      </c>
      <c r="Z261" s="18" t="s">
        <v>17314</v>
      </c>
      <c r="AB261" s="18" t="s">
        <v>6927</v>
      </c>
      <c r="AD261" s="18" t="s">
        <v>1055</v>
      </c>
    </row>
    <row r="262" spans="1:30" s="18" customFormat="1" x14ac:dyDescent="0.25">
      <c r="A262" s="18" t="s">
        <v>18</v>
      </c>
      <c r="B262" s="18" t="s">
        <v>5985</v>
      </c>
      <c r="C262" s="18" t="s">
        <v>22</v>
      </c>
      <c r="D262" s="18" t="s">
        <v>49</v>
      </c>
      <c r="E262" s="18" t="s">
        <v>254</v>
      </c>
      <c r="F262" s="18" t="s">
        <v>49</v>
      </c>
      <c r="G262" s="18" t="s">
        <v>49</v>
      </c>
      <c r="H262" s="18" t="s">
        <v>49</v>
      </c>
      <c r="I262" s="18" t="s">
        <v>7421</v>
      </c>
      <c r="J262" s="18" t="s">
        <v>7422</v>
      </c>
      <c r="K262" s="18" t="s">
        <v>49</v>
      </c>
      <c r="L262" s="18" t="s">
        <v>7425</v>
      </c>
      <c r="M262" s="18" t="s">
        <v>7149</v>
      </c>
      <c r="N262" s="18" t="s">
        <v>49</v>
      </c>
      <c r="O262" s="18" t="s">
        <v>57</v>
      </c>
      <c r="P262" s="18" t="s">
        <v>49</v>
      </c>
      <c r="Q262" s="18" t="s">
        <v>7426</v>
      </c>
      <c r="T262" s="18" t="s">
        <v>117</v>
      </c>
      <c r="V262" s="18" t="s">
        <v>88</v>
      </c>
      <c r="W262" s="18" t="s">
        <v>6020</v>
      </c>
      <c r="X262" s="18" t="s">
        <v>6021</v>
      </c>
      <c r="Y262" s="18" t="s">
        <v>17315</v>
      </c>
      <c r="Z262" s="18" t="s">
        <v>7427</v>
      </c>
      <c r="AB262" s="18" t="s">
        <v>6927</v>
      </c>
      <c r="AD262" s="18" t="s">
        <v>1528</v>
      </c>
    </row>
    <row r="263" spans="1:30" s="18" customFormat="1" x14ac:dyDescent="0.25">
      <c r="A263" s="18" t="s">
        <v>18</v>
      </c>
      <c r="B263" s="18" t="s">
        <v>5985</v>
      </c>
      <c r="C263" s="18" t="s">
        <v>22</v>
      </c>
      <c r="D263" s="18" t="s">
        <v>49</v>
      </c>
      <c r="E263" s="18" t="s">
        <v>254</v>
      </c>
      <c r="F263" s="18" t="s">
        <v>49</v>
      </c>
      <c r="G263" s="18" t="s">
        <v>49</v>
      </c>
      <c r="H263" s="18" t="s">
        <v>49</v>
      </c>
      <c r="I263" s="18" t="s">
        <v>299</v>
      </c>
      <c r="J263" s="18" t="s">
        <v>300</v>
      </c>
      <c r="K263" s="18" t="s">
        <v>49</v>
      </c>
      <c r="L263" s="18" t="s">
        <v>301</v>
      </c>
      <c r="M263" s="18" t="s">
        <v>302</v>
      </c>
      <c r="N263" s="18" t="s">
        <v>49</v>
      </c>
      <c r="O263" s="18" t="s">
        <v>57</v>
      </c>
      <c r="P263" s="18" t="s">
        <v>49</v>
      </c>
      <c r="Q263" s="18" t="s">
        <v>303</v>
      </c>
      <c r="T263" s="18" t="s">
        <v>87</v>
      </c>
      <c r="V263" s="18" t="s">
        <v>88</v>
      </c>
      <c r="W263" s="18" t="s">
        <v>6020</v>
      </c>
      <c r="X263" s="18" t="s">
        <v>6021</v>
      </c>
      <c r="Y263" s="18" t="s">
        <v>17316</v>
      </c>
      <c r="Z263" s="18" t="s">
        <v>7428</v>
      </c>
      <c r="AB263" s="18" t="s">
        <v>6927</v>
      </c>
      <c r="AD263" s="18" t="s">
        <v>1055</v>
      </c>
    </row>
    <row r="264" spans="1:30" s="18" customFormat="1" x14ac:dyDescent="0.25">
      <c r="A264" s="18" t="s">
        <v>18</v>
      </c>
      <c r="B264" s="18" t="s">
        <v>5985</v>
      </c>
      <c r="C264" s="18" t="s">
        <v>22</v>
      </c>
      <c r="D264" s="18" t="s">
        <v>49</v>
      </c>
      <c r="E264" s="18" t="s">
        <v>254</v>
      </c>
      <c r="F264" s="18" t="s">
        <v>49</v>
      </c>
      <c r="G264" s="18" t="s">
        <v>49</v>
      </c>
      <c r="H264" s="18" t="s">
        <v>49</v>
      </c>
      <c r="I264" s="18" t="s">
        <v>304</v>
      </c>
      <c r="J264" s="18" t="s">
        <v>305</v>
      </c>
      <c r="K264" s="18" t="s">
        <v>49</v>
      </c>
      <c r="L264" s="18" t="s">
        <v>306</v>
      </c>
      <c r="M264" s="18" t="s">
        <v>307</v>
      </c>
      <c r="N264" s="18" t="s">
        <v>49</v>
      </c>
      <c r="O264" s="18" t="s">
        <v>57</v>
      </c>
      <c r="P264" s="18" t="s">
        <v>49</v>
      </c>
      <c r="Q264" s="18" t="s">
        <v>308</v>
      </c>
      <c r="T264" s="18" t="s">
        <v>87</v>
      </c>
      <c r="V264" s="18" t="s">
        <v>309</v>
      </c>
      <c r="W264" s="18" t="s">
        <v>6020</v>
      </c>
      <c r="X264" s="18" t="s">
        <v>6021</v>
      </c>
      <c r="Y264" s="18" t="s">
        <v>17317</v>
      </c>
      <c r="Z264" s="18" t="s">
        <v>7429</v>
      </c>
      <c r="AA264" s="18" t="s">
        <v>2146</v>
      </c>
      <c r="AB264" s="18" t="s">
        <v>6924</v>
      </c>
      <c r="AD264" s="18" t="s">
        <v>1055</v>
      </c>
    </row>
    <row r="265" spans="1:30" s="18" customFormat="1" x14ac:dyDescent="0.25">
      <c r="A265" s="18" t="s">
        <v>18</v>
      </c>
      <c r="B265" s="18" t="s">
        <v>5985</v>
      </c>
      <c r="C265" s="18" t="s">
        <v>22</v>
      </c>
      <c r="D265" s="18" t="s">
        <v>49</v>
      </c>
      <c r="E265" s="18" t="s">
        <v>254</v>
      </c>
      <c r="F265" s="18" t="s">
        <v>49</v>
      </c>
      <c r="G265" s="18" t="s">
        <v>49</v>
      </c>
      <c r="H265" s="18" t="s">
        <v>49</v>
      </c>
      <c r="I265" s="18" t="s">
        <v>304</v>
      </c>
      <c r="J265" s="18" t="s">
        <v>310</v>
      </c>
      <c r="K265" s="18" t="s">
        <v>49</v>
      </c>
      <c r="L265" s="18" t="s">
        <v>311</v>
      </c>
      <c r="M265" s="18" t="s">
        <v>312</v>
      </c>
      <c r="N265" s="18" t="s">
        <v>49</v>
      </c>
      <c r="O265" s="18" t="s">
        <v>57</v>
      </c>
      <c r="P265" s="18" t="s">
        <v>49</v>
      </c>
      <c r="Q265" s="18" t="s">
        <v>313</v>
      </c>
      <c r="T265" s="18" t="s">
        <v>87</v>
      </c>
      <c r="V265" s="18" t="s">
        <v>88</v>
      </c>
      <c r="W265" s="18" t="s">
        <v>6020</v>
      </c>
      <c r="X265" s="18" t="s">
        <v>6021</v>
      </c>
      <c r="Y265" s="18" t="s">
        <v>17318</v>
      </c>
      <c r="Z265" s="18" t="s">
        <v>7430</v>
      </c>
      <c r="AB265" s="18" t="s">
        <v>6924</v>
      </c>
      <c r="AD265" s="18" t="s">
        <v>1055</v>
      </c>
    </row>
    <row r="266" spans="1:30" s="18" customFormat="1" x14ac:dyDescent="0.25">
      <c r="A266" s="18" t="s">
        <v>18</v>
      </c>
      <c r="B266" s="18" t="s">
        <v>5985</v>
      </c>
      <c r="C266" s="18" t="s">
        <v>22</v>
      </c>
      <c r="D266" s="18" t="s">
        <v>49</v>
      </c>
      <c r="E266" s="18" t="s">
        <v>254</v>
      </c>
      <c r="F266" s="18" t="s">
        <v>49</v>
      </c>
      <c r="G266" s="18" t="s">
        <v>49</v>
      </c>
      <c r="H266" s="18" t="s">
        <v>49</v>
      </c>
      <c r="I266" s="18" t="s">
        <v>7431</v>
      </c>
      <c r="J266" s="18" t="s">
        <v>7432</v>
      </c>
      <c r="K266" s="18" t="s">
        <v>49</v>
      </c>
      <c r="L266" s="18" t="s">
        <v>1601</v>
      </c>
      <c r="M266" s="18" t="s">
        <v>6909</v>
      </c>
      <c r="N266" s="18" t="s">
        <v>49</v>
      </c>
      <c r="O266" s="18" t="s">
        <v>57</v>
      </c>
      <c r="P266" s="18" t="s">
        <v>49</v>
      </c>
      <c r="Q266" s="18" t="s">
        <v>7433</v>
      </c>
      <c r="T266" s="18" t="s">
        <v>87</v>
      </c>
      <c r="V266" s="18" t="s">
        <v>88</v>
      </c>
      <c r="W266" s="18" t="s">
        <v>6020</v>
      </c>
      <c r="X266" s="18" t="s">
        <v>6021</v>
      </c>
      <c r="Y266" s="18" t="s">
        <v>17319</v>
      </c>
      <c r="Z266" s="18" t="s">
        <v>7434</v>
      </c>
      <c r="AB266" s="18" t="s">
        <v>6924</v>
      </c>
      <c r="AD266" s="18" t="s">
        <v>1055</v>
      </c>
    </row>
    <row r="267" spans="1:30" s="18" customFormat="1" x14ac:dyDescent="0.25">
      <c r="A267" s="18" t="s">
        <v>18</v>
      </c>
      <c r="B267" s="18" t="s">
        <v>5985</v>
      </c>
      <c r="C267" s="18" t="s">
        <v>22</v>
      </c>
      <c r="D267" s="18" t="s">
        <v>49</v>
      </c>
      <c r="E267" s="18" t="s">
        <v>254</v>
      </c>
      <c r="F267" s="18" t="s">
        <v>49</v>
      </c>
      <c r="G267" s="18" t="s">
        <v>49</v>
      </c>
      <c r="H267" s="18" t="s">
        <v>49</v>
      </c>
      <c r="I267" s="18" t="s">
        <v>7435</v>
      </c>
      <c r="J267" s="18" t="s">
        <v>7436</v>
      </c>
      <c r="K267" s="18" t="s">
        <v>49</v>
      </c>
      <c r="L267" s="18" t="s">
        <v>2080</v>
      </c>
      <c r="M267" s="18" t="s">
        <v>1184</v>
      </c>
      <c r="N267" s="18" t="s">
        <v>49</v>
      </c>
      <c r="O267" s="18" t="s">
        <v>57</v>
      </c>
      <c r="P267" s="18" t="s">
        <v>49</v>
      </c>
      <c r="Q267" s="18" t="s">
        <v>7437</v>
      </c>
      <c r="T267" s="18" t="s">
        <v>181</v>
      </c>
      <c r="V267" s="18" t="s">
        <v>88</v>
      </c>
      <c r="W267" s="18" t="s">
        <v>6020</v>
      </c>
      <c r="X267" s="18" t="s">
        <v>6021</v>
      </c>
      <c r="Y267" s="18" t="s">
        <v>17320</v>
      </c>
      <c r="Z267" s="18" t="s">
        <v>7438</v>
      </c>
      <c r="AB267" s="18" t="s">
        <v>6927</v>
      </c>
      <c r="AD267" s="18" t="s">
        <v>1055</v>
      </c>
    </row>
    <row r="268" spans="1:30" s="18" customFormat="1" x14ac:dyDescent="0.25">
      <c r="A268" s="18" t="s">
        <v>18</v>
      </c>
      <c r="B268" s="18" t="s">
        <v>5985</v>
      </c>
      <c r="C268" s="18" t="s">
        <v>22</v>
      </c>
      <c r="D268" s="18" t="s">
        <v>49</v>
      </c>
      <c r="E268" s="18" t="s">
        <v>254</v>
      </c>
      <c r="F268" s="18" t="s">
        <v>49</v>
      </c>
      <c r="G268" s="18" t="s">
        <v>49</v>
      </c>
      <c r="H268" s="18" t="s">
        <v>49</v>
      </c>
      <c r="I268" s="18" t="s">
        <v>7435</v>
      </c>
      <c r="J268" s="18" t="s">
        <v>17321</v>
      </c>
      <c r="K268" s="18" t="s">
        <v>49</v>
      </c>
      <c r="L268" s="18" t="s">
        <v>17322</v>
      </c>
      <c r="M268" s="18" t="s">
        <v>1161</v>
      </c>
      <c r="N268" s="18" t="s">
        <v>49</v>
      </c>
      <c r="O268" s="18" t="s">
        <v>57</v>
      </c>
      <c r="P268" s="18" t="s">
        <v>49</v>
      </c>
      <c r="Q268" s="18" t="s">
        <v>17323</v>
      </c>
      <c r="T268" s="18" t="s">
        <v>87</v>
      </c>
      <c r="V268" s="18" t="s">
        <v>88</v>
      </c>
      <c r="W268" s="18" t="s">
        <v>6020</v>
      </c>
      <c r="X268" s="18" t="s">
        <v>6021</v>
      </c>
      <c r="Y268" s="18" t="s">
        <v>17324</v>
      </c>
      <c r="Z268" s="18" t="s">
        <v>17325</v>
      </c>
      <c r="AB268" s="18" t="s">
        <v>6927</v>
      </c>
      <c r="AD268" s="18" t="s">
        <v>1055</v>
      </c>
    </row>
    <row r="269" spans="1:30" s="18" customFormat="1" x14ac:dyDescent="0.25">
      <c r="A269" s="18" t="s">
        <v>18</v>
      </c>
      <c r="B269" s="18" t="s">
        <v>5985</v>
      </c>
      <c r="C269" s="18" t="s">
        <v>22</v>
      </c>
      <c r="D269" s="18" t="s">
        <v>49</v>
      </c>
      <c r="E269" s="18" t="s">
        <v>254</v>
      </c>
      <c r="F269" s="18" t="s">
        <v>49</v>
      </c>
      <c r="G269" s="18" t="s">
        <v>49</v>
      </c>
      <c r="H269" s="18" t="s">
        <v>49</v>
      </c>
      <c r="I269" s="18" t="s">
        <v>1018</v>
      </c>
      <c r="J269" s="18" t="s">
        <v>7439</v>
      </c>
      <c r="K269" s="18" t="s">
        <v>49</v>
      </c>
      <c r="L269" s="18" t="s">
        <v>7440</v>
      </c>
      <c r="M269" s="18" t="s">
        <v>252</v>
      </c>
      <c r="N269" s="18" t="s">
        <v>49</v>
      </c>
      <c r="O269" s="18" t="s">
        <v>57</v>
      </c>
      <c r="P269" s="18" t="s">
        <v>49</v>
      </c>
      <c r="Q269" s="18" t="s">
        <v>7441</v>
      </c>
      <c r="T269" s="18" t="s">
        <v>87</v>
      </c>
      <c r="V269" s="18" t="s">
        <v>88</v>
      </c>
      <c r="W269" s="18" t="s">
        <v>6020</v>
      </c>
      <c r="X269" s="18" t="s">
        <v>6021</v>
      </c>
      <c r="Y269" s="18" t="s">
        <v>17326</v>
      </c>
      <c r="Z269" s="18" t="s">
        <v>7442</v>
      </c>
      <c r="AB269" s="18" t="s">
        <v>6927</v>
      </c>
      <c r="AD269" s="18" t="s">
        <v>1055</v>
      </c>
    </row>
    <row r="270" spans="1:30" s="18" customFormat="1" x14ac:dyDescent="0.25">
      <c r="A270" s="18" t="s">
        <v>18</v>
      </c>
      <c r="B270" s="18" t="s">
        <v>5985</v>
      </c>
      <c r="C270" s="18" t="s">
        <v>22</v>
      </c>
      <c r="D270" s="18" t="s">
        <v>49</v>
      </c>
      <c r="E270" s="18" t="s">
        <v>254</v>
      </c>
      <c r="F270" s="18" t="s">
        <v>49</v>
      </c>
      <c r="G270" s="18" t="s">
        <v>49</v>
      </c>
      <c r="H270" s="18" t="s">
        <v>49</v>
      </c>
      <c r="I270" s="18" t="s">
        <v>1018</v>
      </c>
      <c r="J270" s="18" t="s">
        <v>7443</v>
      </c>
      <c r="K270" s="18" t="s">
        <v>49</v>
      </c>
      <c r="L270" s="18" t="s">
        <v>7447</v>
      </c>
      <c r="M270" s="18" t="s">
        <v>1885</v>
      </c>
      <c r="N270" s="18" t="s">
        <v>49</v>
      </c>
      <c r="O270" s="18" t="s">
        <v>57</v>
      </c>
      <c r="P270" s="18" t="s">
        <v>49</v>
      </c>
      <c r="Q270" s="18" t="s">
        <v>7448</v>
      </c>
      <c r="T270" s="18" t="s">
        <v>87</v>
      </c>
      <c r="V270" s="18" t="s">
        <v>88</v>
      </c>
      <c r="W270" s="18" t="s">
        <v>6020</v>
      </c>
      <c r="X270" s="18" t="s">
        <v>6021</v>
      </c>
      <c r="Y270" s="18" t="s">
        <v>17327</v>
      </c>
      <c r="Z270" s="18" t="s">
        <v>7449</v>
      </c>
      <c r="AB270" s="18" t="s">
        <v>6977</v>
      </c>
      <c r="AD270" s="18" t="s">
        <v>1055</v>
      </c>
    </row>
    <row r="271" spans="1:30" s="18" customFormat="1" x14ac:dyDescent="0.25">
      <c r="A271" s="18" t="s">
        <v>18</v>
      </c>
      <c r="B271" s="18" t="s">
        <v>5985</v>
      </c>
      <c r="C271" s="18" t="s">
        <v>22</v>
      </c>
      <c r="D271" s="18" t="s">
        <v>49</v>
      </c>
      <c r="E271" s="18" t="s">
        <v>254</v>
      </c>
      <c r="F271" s="18" t="s">
        <v>49</v>
      </c>
      <c r="G271" s="18" t="s">
        <v>49</v>
      </c>
      <c r="H271" s="18" t="s">
        <v>49</v>
      </c>
      <c r="I271" s="18" t="s">
        <v>1018</v>
      </c>
      <c r="J271" s="18" t="s">
        <v>7450</v>
      </c>
      <c r="K271" s="18" t="s">
        <v>49</v>
      </c>
      <c r="L271" s="18" t="s">
        <v>7451</v>
      </c>
      <c r="M271" s="18" t="s">
        <v>252</v>
      </c>
      <c r="N271" s="18" t="s">
        <v>49</v>
      </c>
      <c r="O271" s="18" t="s">
        <v>57</v>
      </c>
      <c r="P271" s="18" t="s">
        <v>49</v>
      </c>
      <c r="Q271" s="18" t="s">
        <v>7452</v>
      </c>
      <c r="T271" s="18" t="s">
        <v>87</v>
      </c>
      <c r="V271" s="18" t="s">
        <v>88</v>
      </c>
      <c r="W271" s="18" t="s">
        <v>6020</v>
      </c>
      <c r="X271" s="18" t="s">
        <v>6021</v>
      </c>
      <c r="Y271" s="18" t="s">
        <v>17328</v>
      </c>
      <c r="Z271" s="18" t="s">
        <v>7453</v>
      </c>
      <c r="AB271" s="18" t="s">
        <v>6927</v>
      </c>
      <c r="AD271" s="18" t="s">
        <v>1055</v>
      </c>
    </row>
    <row r="272" spans="1:30" s="18" customFormat="1" x14ac:dyDescent="0.25">
      <c r="A272" s="18" t="s">
        <v>18</v>
      </c>
      <c r="B272" s="18" t="s">
        <v>5985</v>
      </c>
      <c r="C272" s="18" t="s">
        <v>22</v>
      </c>
      <c r="D272" s="18" t="s">
        <v>49</v>
      </c>
      <c r="E272" s="18" t="s">
        <v>254</v>
      </c>
      <c r="F272" s="18" t="s">
        <v>49</v>
      </c>
      <c r="G272" s="18" t="s">
        <v>49</v>
      </c>
      <c r="H272" s="18" t="s">
        <v>49</v>
      </c>
      <c r="I272" s="18" t="s">
        <v>1018</v>
      </c>
      <c r="J272" s="18" t="s">
        <v>1198</v>
      </c>
      <c r="K272" s="18" t="s">
        <v>49</v>
      </c>
      <c r="L272" s="18" t="s">
        <v>7454</v>
      </c>
      <c r="M272" s="18" t="s">
        <v>2135</v>
      </c>
      <c r="N272" s="18" t="s">
        <v>49</v>
      </c>
      <c r="O272" s="18" t="s">
        <v>57</v>
      </c>
      <c r="P272" s="18" t="s">
        <v>49</v>
      </c>
      <c r="Q272" s="18" t="s">
        <v>7455</v>
      </c>
      <c r="T272" s="18" t="s">
        <v>87</v>
      </c>
      <c r="V272" s="18" t="s">
        <v>88</v>
      </c>
      <c r="W272" s="18" t="s">
        <v>6020</v>
      </c>
      <c r="X272" s="18" t="s">
        <v>6021</v>
      </c>
      <c r="Y272" s="18" t="s">
        <v>17329</v>
      </c>
      <c r="Z272" s="18" t="s">
        <v>7456</v>
      </c>
      <c r="AB272" s="18" t="s">
        <v>6924</v>
      </c>
      <c r="AD272" s="18" t="s">
        <v>1055</v>
      </c>
    </row>
    <row r="273" spans="1:30" s="18" customFormat="1" x14ac:dyDescent="0.25">
      <c r="A273" s="18" t="s">
        <v>18</v>
      </c>
      <c r="B273" s="18" t="s">
        <v>5985</v>
      </c>
      <c r="C273" s="18" t="s">
        <v>22</v>
      </c>
      <c r="D273" s="18" t="s">
        <v>49</v>
      </c>
      <c r="E273" s="18" t="s">
        <v>254</v>
      </c>
      <c r="F273" s="18" t="s">
        <v>49</v>
      </c>
      <c r="G273" s="18" t="s">
        <v>49</v>
      </c>
      <c r="H273" s="18" t="s">
        <v>49</v>
      </c>
      <c r="I273" s="18" t="s">
        <v>1018</v>
      </c>
      <c r="J273" s="18" t="s">
        <v>1198</v>
      </c>
      <c r="K273" s="18" t="s">
        <v>49</v>
      </c>
      <c r="L273" s="18" t="s">
        <v>1199</v>
      </c>
      <c r="M273" s="18" t="s">
        <v>1200</v>
      </c>
      <c r="N273" s="18" t="s">
        <v>49</v>
      </c>
      <c r="O273" s="18" t="s">
        <v>57</v>
      </c>
      <c r="P273" s="18" t="s">
        <v>49</v>
      </c>
      <c r="Q273" s="18" t="s">
        <v>1201</v>
      </c>
      <c r="T273" s="18" t="s">
        <v>87</v>
      </c>
      <c r="V273" s="18" t="s">
        <v>88</v>
      </c>
      <c r="W273" s="18" t="s">
        <v>6020</v>
      </c>
      <c r="X273" s="18" t="s">
        <v>6021</v>
      </c>
      <c r="Y273" s="18" t="s">
        <v>17330</v>
      </c>
      <c r="Z273" s="18" t="s">
        <v>17331</v>
      </c>
      <c r="AB273" s="18" t="s">
        <v>6927</v>
      </c>
      <c r="AD273" s="18" t="s">
        <v>1055</v>
      </c>
    </row>
    <row r="274" spans="1:30" s="18" customFormat="1" x14ac:dyDescent="0.25">
      <c r="A274" s="18" t="s">
        <v>18</v>
      </c>
      <c r="B274" s="18" t="s">
        <v>5985</v>
      </c>
      <c r="C274" s="18" t="s">
        <v>22</v>
      </c>
      <c r="D274" s="18" t="s">
        <v>49</v>
      </c>
      <c r="E274" s="18" t="s">
        <v>254</v>
      </c>
      <c r="F274" s="18" t="s">
        <v>49</v>
      </c>
      <c r="G274" s="18" t="s">
        <v>49</v>
      </c>
      <c r="H274" s="18" t="s">
        <v>49</v>
      </c>
      <c r="I274" s="18" t="s">
        <v>1018</v>
      </c>
      <c r="J274" s="18" t="s">
        <v>1198</v>
      </c>
      <c r="K274" s="18" t="s">
        <v>49</v>
      </c>
      <c r="L274" s="18" t="s">
        <v>7458</v>
      </c>
      <c r="M274" s="18" t="s">
        <v>1207</v>
      </c>
      <c r="N274" s="18" t="s">
        <v>49</v>
      </c>
      <c r="O274" s="18" t="s">
        <v>57</v>
      </c>
      <c r="P274" s="18" t="s">
        <v>49</v>
      </c>
      <c r="Q274" s="18" t="s">
        <v>7459</v>
      </c>
      <c r="T274" s="18" t="s">
        <v>87</v>
      </c>
      <c r="V274" s="18" t="s">
        <v>88</v>
      </c>
      <c r="W274" s="18" t="s">
        <v>6020</v>
      </c>
      <c r="X274" s="18" t="s">
        <v>6021</v>
      </c>
      <c r="Y274" s="18" t="s">
        <v>17332</v>
      </c>
      <c r="Z274" s="18" t="s">
        <v>7460</v>
      </c>
      <c r="AB274" s="18" t="s">
        <v>6927</v>
      </c>
      <c r="AD274" s="18" t="s">
        <v>1055</v>
      </c>
    </row>
    <row r="275" spans="1:30" s="18" customFormat="1" x14ac:dyDescent="0.25">
      <c r="A275" s="18" t="s">
        <v>18</v>
      </c>
      <c r="B275" s="18" t="s">
        <v>5985</v>
      </c>
      <c r="C275" s="18" t="s">
        <v>22</v>
      </c>
      <c r="D275" s="18" t="s">
        <v>49</v>
      </c>
      <c r="E275" s="18" t="s">
        <v>254</v>
      </c>
      <c r="F275" s="18" t="s">
        <v>49</v>
      </c>
      <c r="G275" s="18" t="s">
        <v>49</v>
      </c>
      <c r="H275" s="18" t="s">
        <v>49</v>
      </c>
      <c r="I275" s="18" t="s">
        <v>1018</v>
      </c>
      <c r="J275" s="18" t="s">
        <v>1198</v>
      </c>
      <c r="K275" s="18" t="s">
        <v>49</v>
      </c>
      <c r="L275" s="18" t="s">
        <v>2173</v>
      </c>
      <c r="M275" s="18" t="s">
        <v>2174</v>
      </c>
      <c r="N275" s="18" t="s">
        <v>49</v>
      </c>
      <c r="O275" s="18" t="s">
        <v>57</v>
      </c>
      <c r="P275" s="18" t="s">
        <v>49</v>
      </c>
      <c r="Q275" s="18" t="s">
        <v>2175</v>
      </c>
      <c r="T275" s="18" t="s">
        <v>87</v>
      </c>
      <c r="V275" s="18" t="s">
        <v>264</v>
      </c>
      <c r="W275" s="18" t="s">
        <v>6020</v>
      </c>
      <c r="X275" s="18" t="s">
        <v>6021</v>
      </c>
      <c r="Y275" s="18" t="s">
        <v>17333</v>
      </c>
      <c r="Z275" s="18" t="s">
        <v>17334</v>
      </c>
      <c r="AA275" s="18" t="s">
        <v>515</v>
      </c>
      <c r="AB275" s="18" t="s">
        <v>6977</v>
      </c>
      <c r="AD275" s="18" t="s">
        <v>1055</v>
      </c>
    </row>
    <row r="276" spans="1:30" s="18" customFormat="1" x14ac:dyDescent="0.25">
      <c r="A276" s="18" t="s">
        <v>18</v>
      </c>
      <c r="B276" s="18" t="s">
        <v>5985</v>
      </c>
      <c r="C276" s="18" t="s">
        <v>22</v>
      </c>
      <c r="D276" s="18" t="s">
        <v>49</v>
      </c>
      <c r="E276" s="18" t="s">
        <v>254</v>
      </c>
      <c r="F276" s="18" t="s">
        <v>49</v>
      </c>
      <c r="G276" s="18" t="s">
        <v>49</v>
      </c>
      <c r="H276" s="18" t="s">
        <v>49</v>
      </c>
      <c r="I276" s="18" t="s">
        <v>1018</v>
      </c>
      <c r="J276" s="18" t="s">
        <v>1198</v>
      </c>
      <c r="K276" s="18" t="s">
        <v>49</v>
      </c>
      <c r="L276" s="18" t="s">
        <v>2170</v>
      </c>
      <c r="M276" s="18" t="s">
        <v>2171</v>
      </c>
      <c r="N276" s="18" t="s">
        <v>49</v>
      </c>
      <c r="O276" s="18" t="s">
        <v>57</v>
      </c>
      <c r="P276" s="18" t="s">
        <v>49</v>
      </c>
      <c r="Q276" s="18" t="s">
        <v>2172</v>
      </c>
      <c r="R276" s="18" t="s">
        <v>17335</v>
      </c>
      <c r="S276" s="18" t="s">
        <v>91</v>
      </c>
      <c r="T276" s="18" t="s">
        <v>87</v>
      </c>
      <c r="V276" s="18" t="s">
        <v>264</v>
      </c>
      <c r="W276" s="18" t="s">
        <v>6020</v>
      </c>
      <c r="X276" s="18" t="s">
        <v>6021</v>
      </c>
      <c r="Y276" s="18" t="s">
        <v>17336</v>
      </c>
      <c r="Z276" s="18" t="s">
        <v>7457</v>
      </c>
      <c r="AA276" s="18" t="s">
        <v>2146</v>
      </c>
      <c r="AB276" s="18" t="s">
        <v>7145</v>
      </c>
      <c r="AC276" s="18" t="s">
        <v>962</v>
      </c>
      <c r="AD276" s="18" t="s">
        <v>1107</v>
      </c>
    </row>
    <row r="277" spans="1:30" s="18" customFormat="1" x14ac:dyDescent="0.25">
      <c r="A277" s="18" t="s">
        <v>18</v>
      </c>
      <c r="B277" s="18" t="s">
        <v>5985</v>
      </c>
      <c r="C277" s="18" t="s">
        <v>22</v>
      </c>
      <c r="D277" s="18" t="s">
        <v>49</v>
      </c>
      <c r="E277" s="18" t="s">
        <v>254</v>
      </c>
      <c r="F277" s="18" t="s">
        <v>49</v>
      </c>
      <c r="G277" s="18" t="s">
        <v>49</v>
      </c>
      <c r="H277" s="18" t="s">
        <v>49</v>
      </c>
      <c r="I277" s="18" t="s">
        <v>1018</v>
      </c>
      <c r="J277" s="18" t="s">
        <v>1019</v>
      </c>
      <c r="K277" s="18" t="s">
        <v>49</v>
      </c>
      <c r="L277" s="18" t="s">
        <v>1020</v>
      </c>
      <c r="M277" s="18" t="s">
        <v>1021</v>
      </c>
      <c r="N277" s="18" t="s">
        <v>49</v>
      </c>
      <c r="O277" s="18" t="s">
        <v>57</v>
      </c>
      <c r="P277" s="18" t="s">
        <v>49</v>
      </c>
      <c r="Q277" s="18" t="s">
        <v>1022</v>
      </c>
      <c r="R277" s="18" t="s">
        <v>2223</v>
      </c>
      <c r="S277" s="18" t="s">
        <v>171</v>
      </c>
      <c r="T277" s="18" t="s">
        <v>87</v>
      </c>
      <c r="V277" s="18" t="s">
        <v>88</v>
      </c>
      <c r="W277" s="18" t="s">
        <v>6020</v>
      </c>
      <c r="X277" s="18" t="s">
        <v>6021</v>
      </c>
      <c r="Y277" s="18" t="s">
        <v>17337</v>
      </c>
      <c r="Z277" s="18" t="s">
        <v>17338</v>
      </c>
      <c r="AB277" s="18" t="s">
        <v>6927</v>
      </c>
      <c r="AC277" s="18" t="s">
        <v>975</v>
      </c>
      <c r="AD277" s="18" t="s">
        <v>1055</v>
      </c>
    </row>
    <row r="278" spans="1:30" s="18" customFormat="1" x14ac:dyDescent="0.25">
      <c r="A278" s="18" t="s">
        <v>18</v>
      </c>
      <c r="B278" s="18" t="s">
        <v>5985</v>
      </c>
      <c r="C278" s="18" t="s">
        <v>22</v>
      </c>
      <c r="D278" s="18" t="s">
        <v>49</v>
      </c>
      <c r="E278" s="18" t="s">
        <v>254</v>
      </c>
      <c r="F278" s="18" t="s">
        <v>49</v>
      </c>
      <c r="G278" s="18" t="s">
        <v>49</v>
      </c>
      <c r="H278" s="18" t="s">
        <v>49</v>
      </c>
      <c r="I278" s="18" t="s">
        <v>1018</v>
      </c>
      <c r="J278" s="18" t="s">
        <v>1019</v>
      </c>
      <c r="K278" s="18" t="s">
        <v>49</v>
      </c>
      <c r="L278" s="18" t="s">
        <v>7462</v>
      </c>
      <c r="M278" s="18" t="s">
        <v>252</v>
      </c>
      <c r="N278" s="18" t="s">
        <v>49</v>
      </c>
      <c r="O278" s="18" t="s">
        <v>57</v>
      </c>
      <c r="P278" s="18" t="s">
        <v>49</v>
      </c>
      <c r="Q278" s="18" t="s">
        <v>7463</v>
      </c>
      <c r="T278" s="18" t="s">
        <v>87</v>
      </c>
      <c r="V278" s="18" t="s">
        <v>88</v>
      </c>
      <c r="W278" s="18" t="s">
        <v>6020</v>
      </c>
      <c r="X278" s="18" t="s">
        <v>6021</v>
      </c>
      <c r="Y278" s="18" t="s">
        <v>17339</v>
      </c>
      <c r="Z278" s="18" t="s">
        <v>7464</v>
      </c>
      <c r="AB278" s="18" t="s">
        <v>6934</v>
      </c>
      <c r="AD278" s="18" t="s">
        <v>1055</v>
      </c>
    </row>
    <row r="279" spans="1:30" s="18" customFormat="1" x14ac:dyDescent="0.25">
      <c r="A279" s="18" t="s">
        <v>18</v>
      </c>
      <c r="B279" s="18" t="s">
        <v>5985</v>
      </c>
      <c r="C279" s="18" t="s">
        <v>22</v>
      </c>
      <c r="D279" s="18" t="s">
        <v>49</v>
      </c>
      <c r="E279" s="18" t="s">
        <v>254</v>
      </c>
      <c r="F279" s="18" t="s">
        <v>49</v>
      </c>
      <c r="G279" s="18" t="s">
        <v>49</v>
      </c>
      <c r="H279" s="18" t="s">
        <v>49</v>
      </c>
      <c r="I279" s="18" t="s">
        <v>1018</v>
      </c>
      <c r="J279" s="18" t="s">
        <v>1202</v>
      </c>
      <c r="K279" s="18" t="s">
        <v>49</v>
      </c>
      <c r="L279" s="18" t="s">
        <v>7465</v>
      </c>
      <c r="M279" s="18" t="s">
        <v>62</v>
      </c>
      <c r="N279" s="18" t="s">
        <v>49</v>
      </c>
      <c r="O279" s="18" t="s">
        <v>57</v>
      </c>
      <c r="P279" s="18" t="s">
        <v>49</v>
      </c>
      <c r="Q279" s="18" t="s">
        <v>7466</v>
      </c>
      <c r="T279" s="18" t="s">
        <v>87</v>
      </c>
      <c r="V279" s="18" t="s">
        <v>88</v>
      </c>
      <c r="W279" s="18" t="s">
        <v>6020</v>
      </c>
      <c r="X279" s="18" t="s">
        <v>6021</v>
      </c>
      <c r="Y279" s="18" t="s">
        <v>17340</v>
      </c>
      <c r="Z279" s="18" t="s">
        <v>17341</v>
      </c>
      <c r="AB279" s="18" t="s">
        <v>6977</v>
      </c>
      <c r="AD279" s="18" t="s">
        <v>1055</v>
      </c>
    </row>
    <row r="280" spans="1:30" s="18" customFormat="1" x14ac:dyDescent="0.25">
      <c r="A280" s="18" t="s">
        <v>18</v>
      </c>
      <c r="B280" s="18" t="s">
        <v>5985</v>
      </c>
      <c r="C280" s="18" t="s">
        <v>22</v>
      </c>
      <c r="D280" s="18" t="s">
        <v>49</v>
      </c>
      <c r="E280" s="18" t="s">
        <v>254</v>
      </c>
      <c r="F280" s="18" t="s">
        <v>49</v>
      </c>
      <c r="G280" s="18" t="s">
        <v>49</v>
      </c>
      <c r="H280" s="18" t="s">
        <v>49</v>
      </c>
      <c r="I280" s="18" t="s">
        <v>1018</v>
      </c>
      <c r="J280" s="18" t="s">
        <v>1202</v>
      </c>
      <c r="K280" s="18" t="s">
        <v>49</v>
      </c>
      <c r="L280" s="18" t="s">
        <v>368</v>
      </c>
      <c r="M280" s="18" t="s">
        <v>361</v>
      </c>
      <c r="N280" s="18" t="s">
        <v>49</v>
      </c>
      <c r="O280" s="18" t="s">
        <v>57</v>
      </c>
      <c r="P280" s="18" t="s">
        <v>49</v>
      </c>
      <c r="Q280" s="18" t="s">
        <v>7470</v>
      </c>
      <c r="T280" s="18" t="s">
        <v>87</v>
      </c>
      <c r="V280" s="18" t="s">
        <v>88</v>
      </c>
      <c r="W280" s="18" t="s">
        <v>6020</v>
      </c>
      <c r="X280" s="18" t="s">
        <v>6021</v>
      </c>
      <c r="Y280" s="18" t="s">
        <v>17342</v>
      </c>
      <c r="Z280" s="18" t="s">
        <v>7471</v>
      </c>
      <c r="AB280" s="18" t="s">
        <v>975</v>
      </c>
      <c r="AD280" s="18" t="s">
        <v>1055</v>
      </c>
    </row>
    <row r="281" spans="1:30" s="18" customFormat="1" x14ac:dyDescent="0.25">
      <c r="A281" s="18" t="s">
        <v>18</v>
      </c>
      <c r="B281" s="18" t="s">
        <v>5985</v>
      </c>
      <c r="C281" s="18" t="s">
        <v>22</v>
      </c>
      <c r="D281" s="18" t="s">
        <v>49</v>
      </c>
      <c r="E281" s="18" t="s">
        <v>254</v>
      </c>
      <c r="F281" s="18" t="s">
        <v>49</v>
      </c>
      <c r="G281" s="18" t="s">
        <v>49</v>
      </c>
      <c r="H281" s="18" t="s">
        <v>49</v>
      </c>
      <c r="I281" s="18" t="s">
        <v>1018</v>
      </c>
      <c r="J281" s="18" t="s">
        <v>1202</v>
      </c>
      <c r="K281" s="18" t="s">
        <v>49</v>
      </c>
      <c r="L281" s="18" t="s">
        <v>7472</v>
      </c>
      <c r="M281" s="18" t="s">
        <v>252</v>
      </c>
      <c r="N281" s="18" t="s">
        <v>49</v>
      </c>
      <c r="O281" s="18" t="s">
        <v>57</v>
      </c>
      <c r="P281" s="18" t="s">
        <v>49</v>
      </c>
      <c r="Q281" s="18" t="s">
        <v>7473</v>
      </c>
      <c r="T281" s="18" t="s">
        <v>87</v>
      </c>
      <c r="V281" s="18" t="s">
        <v>88</v>
      </c>
      <c r="W281" s="18" t="s">
        <v>6020</v>
      </c>
      <c r="X281" s="18" t="s">
        <v>6021</v>
      </c>
      <c r="Y281" s="18" t="s">
        <v>17343</v>
      </c>
      <c r="Z281" s="18" t="s">
        <v>7474</v>
      </c>
      <c r="AB281" s="18" t="s">
        <v>6978</v>
      </c>
      <c r="AD281" s="18" t="s">
        <v>1055</v>
      </c>
    </row>
    <row r="282" spans="1:30" s="18" customFormat="1" x14ac:dyDescent="0.25">
      <c r="A282" s="18" t="s">
        <v>18</v>
      </c>
      <c r="B282" s="18" t="s">
        <v>5985</v>
      </c>
      <c r="C282" s="18" t="s">
        <v>22</v>
      </c>
      <c r="D282" s="18" t="s">
        <v>49</v>
      </c>
      <c r="E282" s="18" t="s">
        <v>254</v>
      </c>
      <c r="F282" s="18" t="s">
        <v>49</v>
      </c>
      <c r="G282" s="18" t="s">
        <v>49</v>
      </c>
      <c r="H282" s="18" t="s">
        <v>49</v>
      </c>
      <c r="I282" s="18" t="s">
        <v>1018</v>
      </c>
      <c r="J282" s="18" t="s">
        <v>1202</v>
      </c>
      <c r="K282" s="18" t="s">
        <v>49</v>
      </c>
      <c r="L282" s="18" t="s">
        <v>1203</v>
      </c>
      <c r="M282" s="18" t="s">
        <v>252</v>
      </c>
      <c r="N282" s="18" t="s">
        <v>49</v>
      </c>
      <c r="O282" s="18" t="s">
        <v>57</v>
      </c>
      <c r="P282" s="18" t="s">
        <v>49</v>
      </c>
      <c r="Q282" s="18" t="s">
        <v>1204</v>
      </c>
      <c r="T282" s="18" t="s">
        <v>87</v>
      </c>
      <c r="V282" s="18" t="s">
        <v>88</v>
      </c>
      <c r="W282" s="18" t="s">
        <v>6020</v>
      </c>
      <c r="X282" s="18" t="s">
        <v>6021</v>
      </c>
      <c r="Y282" s="18" t="s">
        <v>17344</v>
      </c>
      <c r="Z282" s="18" t="s">
        <v>7475</v>
      </c>
      <c r="AB282" s="18" t="s">
        <v>6934</v>
      </c>
      <c r="AD282" s="18" t="s">
        <v>1055</v>
      </c>
    </row>
    <row r="283" spans="1:30" s="18" customFormat="1" x14ac:dyDescent="0.25">
      <c r="A283" s="18" t="s">
        <v>18</v>
      </c>
      <c r="B283" s="18" t="s">
        <v>5985</v>
      </c>
      <c r="C283" s="18" t="s">
        <v>22</v>
      </c>
      <c r="D283" s="18" t="s">
        <v>49</v>
      </c>
      <c r="E283" s="18" t="s">
        <v>254</v>
      </c>
      <c r="F283" s="18" t="s">
        <v>49</v>
      </c>
      <c r="G283" s="18" t="s">
        <v>49</v>
      </c>
      <c r="H283" s="18" t="s">
        <v>49</v>
      </c>
      <c r="I283" s="18" t="s">
        <v>1018</v>
      </c>
      <c r="J283" s="18" t="s">
        <v>1202</v>
      </c>
      <c r="K283" s="18" t="s">
        <v>49</v>
      </c>
      <c r="L283" s="18" t="s">
        <v>17345</v>
      </c>
      <c r="M283" s="18" t="s">
        <v>7461</v>
      </c>
      <c r="N283" s="18" t="s">
        <v>49</v>
      </c>
      <c r="O283" s="18" t="s">
        <v>57</v>
      </c>
      <c r="P283" s="18" t="s">
        <v>49</v>
      </c>
      <c r="Q283" s="18" t="s">
        <v>17346</v>
      </c>
      <c r="T283" s="18" t="s">
        <v>87</v>
      </c>
      <c r="V283" s="18" t="s">
        <v>88</v>
      </c>
      <c r="W283" s="18" t="s">
        <v>6020</v>
      </c>
      <c r="X283" s="18" t="s">
        <v>6021</v>
      </c>
      <c r="Y283" s="18" t="s">
        <v>17347</v>
      </c>
      <c r="Z283" s="18" t="s">
        <v>17348</v>
      </c>
      <c r="AB283" s="18" t="s">
        <v>6924</v>
      </c>
      <c r="AD283" s="18" t="s">
        <v>1055</v>
      </c>
    </row>
    <row r="284" spans="1:30" s="18" customFormat="1" x14ac:dyDescent="0.25">
      <c r="A284" s="18" t="s">
        <v>18</v>
      </c>
      <c r="B284" s="18" t="s">
        <v>5985</v>
      </c>
      <c r="C284" s="18" t="s">
        <v>22</v>
      </c>
      <c r="D284" s="18" t="s">
        <v>49</v>
      </c>
      <c r="E284" s="18" t="s">
        <v>254</v>
      </c>
      <c r="F284" s="18" t="s">
        <v>49</v>
      </c>
      <c r="G284" s="18" t="s">
        <v>49</v>
      </c>
      <c r="H284" s="18" t="s">
        <v>49</v>
      </c>
      <c r="I284" s="18" t="s">
        <v>1018</v>
      </c>
      <c r="J284" s="18" t="s">
        <v>1202</v>
      </c>
      <c r="K284" s="18" t="s">
        <v>49</v>
      </c>
      <c r="L284" s="18" t="s">
        <v>2177</v>
      </c>
      <c r="M284" s="18" t="s">
        <v>1016</v>
      </c>
      <c r="N284" s="18" t="s">
        <v>49</v>
      </c>
      <c r="O284" s="18" t="s">
        <v>57</v>
      </c>
      <c r="P284" s="18" t="s">
        <v>49</v>
      </c>
      <c r="Q284" s="18" t="s">
        <v>2178</v>
      </c>
      <c r="T284" s="18" t="s">
        <v>87</v>
      </c>
      <c r="V284" s="18" t="s">
        <v>264</v>
      </c>
      <c r="W284" s="18" t="s">
        <v>6020</v>
      </c>
      <c r="X284" s="18" t="s">
        <v>6021</v>
      </c>
      <c r="Y284" s="18" t="s">
        <v>17349</v>
      </c>
      <c r="Z284" s="18" t="s">
        <v>17350</v>
      </c>
      <c r="AB284" s="18" t="s">
        <v>6927</v>
      </c>
      <c r="AD284" s="18" t="s">
        <v>1055</v>
      </c>
    </row>
    <row r="285" spans="1:30" s="18" customFormat="1" x14ac:dyDescent="0.25">
      <c r="A285" s="18" t="s">
        <v>18</v>
      </c>
      <c r="B285" s="18" t="s">
        <v>5985</v>
      </c>
      <c r="C285" s="18" t="s">
        <v>22</v>
      </c>
      <c r="D285" s="18" t="s">
        <v>49</v>
      </c>
      <c r="E285" s="18" t="s">
        <v>254</v>
      </c>
      <c r="F285" s="18" t="s">
        <v>49</v>
      </c>
      <c r="G285" s="18" t="s">
        <v>49</v>
      </c>
      <c r="H285" s="18" t="s">
        <v>49</v>
      </c>
      <c r="I285" s="18" t="s">
        <v>1018</v>
      </c>
      <c r="J285" s="18" t="s">
        <v>1202</v>
      </c>
      <c r="K285" s="18" t="s">
        <v>49</v>
      </c>
      <c r="L285" s="18" t="s">
        <v>2158</v>
      </c>
      <c r="M285" s="18" t="s">
        <v>1184</v>
      </c>
      <c r="N285" s="18" t="s">
        <v>49</v>
      </c>
      <c r="O285" s="18" t="s">
        <v>57</v>
      </c>
      <c r="P285" s="18" t="s">
        <v>49</v>
      </c>
      <c r="Q285" s="18" t="s">
        <v>7476</v>
      </c>
      <c r="T285" s="18" t="s">
        <v>87</v>
      </c>
      <c r="V285" s="18" t="s">
        <v>88</v>
      </c>
      <c r="W285" s="18" t="s">
        <v>6020</v>
      </c>
      <c r="X285" s="18" t="s">
        <v>6021</v>
      </c>
      <c r="Y285" s="18" t="s">
        <v>17351</v>
      </c>
      <c r="Z285" s="18" t="s">
        <v>7477</v>
      </c>
      <c r="AB285" s="18" t="s">
        <v>6927</v>
      </c>
      <c r="AD285" s="18" t="s">
        <v>1055</v>
      </c>
    </row>
    <row r="286" spans="1:30" s="18" customFormat="1" x14ac:dyDescent="0.25">
      <c r="A286" s="18" t="s">
        <v>18</v>
      </c>
      <c r="B286" s="18" t="s">
        <v>5985</v>
      </c>
      <c r="C286" s="18" t="s">
        <v>22</v>
      </c>
      <c r="D286" s="18" t="s">
        <v>49</v>
      </c>
      <c r="E286" s="18" t="s">
        <v>254</v>
      </c>
      <c r="F286" s="18" t="s">
        <v>49</v>
      </c>
      <c r="G286" s="18" t="s">
        <v>49</v>
      </c>
      <c r="H286" s="18" t="s">
        <v>49</v>
      </c>
      <c r="I286" s="18" t="s">
        <v>1018</v>
      </c>
      <c r="J286" s="18" t="s">
        <v>1202</v>
      </c>
      <c r="K286" s="18" t="s">
        <v>49</v>
      </c>
      <c r="L286" s="18" t="s">
        <v>1509</v>
      </c>
      <c r="M286" s="18" t="s">
        <v>1184</v>
      </c>
      <c r="N286" s="18" t="s">
        <v>49</v>
      </c>
      <c r="O286" s="18" t="s">
        <v>57</v>
      </c>
      <c r="P286" s="18" t="s">
        <v>49</v>
      </c>
      <c r="Q286" s="18" t="s">
        <v>7478</v>
      </c>
      <c r="T286" s="18" t="s">
        <v>87</v>
      </c>
      <c r="V286" s="18" t="s">
        <v>88</v>
      </c>
      <c r="W286" s="18" t="s">
        <v>6020</v>
      </c>
      <c r="X286" s="18" t="s">
        <v>6021</v>
      </c>
      <c r="Y286" s="18" t="s">
        <v>17352</v>
      </c>
      <c r="Z286" s="18" t="s">
        <v>17353</v>
      </c>
      <c r="AB286" s="18" t="s">
        <v>6927</v>
      </c>
      <c r="AD286" s="18" t="s">
        <v>1055</v>
      </c>
    </row>
    <row r="287" spans="1:30" s="18" customFormat="1" x14ac:dyDescent="0.25">
      <c r="A287" s="18" t="s">
        <v>18</v>
      </c>
      <c r="B287" s="18" t="s">
        <v>5985</v>
      </c>
      <c r="C287" s="18" t="s">
        <v>22</v>
      </c>
      <c r="D287" s="18" t="s">
        <v>49</v>
      </c>
      <c r="E287" s="18" t="s">
        <v>254</v>
      </c>
      <c r="F287" s="18" t="s">
        <v>49</v>
      </c>
      <c r="G287" s="18" t="s">
        <v>49</v>
      </c>
      <c r="H287" s="18" t="s">
        <v>49</v>
      </c>
      <c r="I287" s="18" t="s">
        <v>1018</v>
      </c>
      <c r="J287" s="18" t="s">
        <v>2179</v>
      </c>
      <c r="K287" s="18" t="s">
        <v>49</v>
      </c>
      <c r="L287" s="18" t="s">
        <v>2180</v>
      </c>
      <c r="M287" s="18" t="s">
        <v>312</v>
      </c>
      <c r="N287" s="18" t="s">
        <v>49</v>
      </c>
      <c r="O287" s="18" t="s">
        <v>57</v>
      </c>
      <c r="P287" s="18" t="s">
        <v>49</v>
      </c>
      <c r="Q287" s="18" t="s">
        <v>2181</v>
      </c>
      <c r="T287" s="18" t="s">
        <v>87</v>
      </c>
      <c r="V287" s="18" t="s">
        <v>309</v>
      </c>
      <c r="W287" s="18" t="s">
        <v>6020</v>
      </c>
      <c r="X287" s="18" t="s">
        <v>6021</v>
      </c>
      <c r="Y287" s="18" t="s">
        <v>17354</v>
      </c>
      <c r="Z287" s="18" t="s">
        <v>7481</v>
      </c>
      <c r="AB287" s="18" t="s">
        <v>6924</v>
      </c>
      <c r="AD287" s="18" t="s">
        <v>1055</v>
      </c>
    </row>
    <row r="288" spans="1:30" s="18" customFormat="1" x14ac:dyDescent="0.25">
      <c r="A288" s="18" t="s">
        <v>18</v>
      </c>
      <c r="B288" s="18" t="s">
        <v>5985</v>
      </c>
      <c r="C288" s="18" t="s">
        <v>22</v>
      </c>
      <c r="D288" s="18" t="s">
        <v>49</v>
      </c>
      <c r="E288" s="18" t="s">
        <v>254</v>
      </c>
      <c r="F288" s="18" t="s">
        <v>49</v>
      </c>
      <c r="G288" s="18" t="s">
        <v>49</v>
      </c>
      <c r="H288" s="18" t="s">
        <v>49</v>
      </c>
      <c r="I288" s="18" t="s">
        <v>1018</v>
      </c>
      <c r="J288" s="18" t="s">
        <v>1205</v>
      </c>
      <c r="K288" s="18" t="s">
        <v>49</v>
      </c>
      <c r="L288" s="18" t="s">
        <v>1206</v>
      </c>
      <c r="M288" s="18" t="s">
        <v>1207</v>
      </c>
      <c r="N288" s="18" t="s">
        <v>49</v>
      </c>
      <c r="O288" s="18" t="s">
        <v>57</v>
      </c>
      <c r="P288" s="18" t="s">
        <v>49</v>
      </c>
      <c r="Q288" s="18" t="s">
        <v>1208</v>
      </c>
      <c r="T288" s="18" t="s">
        <v>87</v>
      </c>
      <c r="V288" s="18" t="s">
        <v>88</v>
      </c>
      <c r="W288" s="18" t="s">
        <v>6020</v>
      </c>
      <c r="X288" s="18" t="s">
        <v>6021</v>
      </c>
      <c r="Y288" s="18" t="s">
        <v>17355</v>
      </c>
      <c r="Z288" s="18" t="s">
        <v>7482</v>
      </c>
      <c r="AB288" s="18" t="s">
        <v>6927</v>
      </c>
      <c r="AD288" s="18" t="s">
        <v>1055</v>
      </c>
    </row>
    <row r="289" spans="1:30" s="18" customFormat="1" x14ac:dyDescent="0.25">
      <c r="A289" s="18" t="s">
        <v>18</v>
      </c>
      <c r="B289" s="18" t="s">
        <v>5985</v>
      </c>
      <c r="C289" s="18" t="s">
        <v>22</v>
      </c>
      <c r="D289" s="18" t="s">
        <v>49</v>
      </c>
      <c r="E289" s="18" t="s">
        <v>254</v>
      </c>
      <c r="F289" s="18" t="s">
        <v>49</v>
      </c>
      <c r="G289" s="18" t="s">
        <v>49</v>
      </c>
      <c r="H289" s="18" t="s">
        <v>49</v>
      </c>
      <c r="I289" s="18" t="s">
        <v>1018</v>
      </c>
      <c r="J289" s="18" t="s">
        <v>1205</v>
      </c>
      <c r="K289" s="18" t="s">
        <v>49</v>
      </c>
      <c r="L289" s="18" t="s">
        <v>7483</v>
      </c>
      <c r="M289" s="18" t="s">
        <v>7252</v>
      </c>
      <c r="N289" s="18" t="s">
        <v>49</v>
      </c>
      <c r="O289" s="18" t="s">
        <v>57</v>
      </c>
      <c r="P289" s="18" t="s">
        <v>49</v>
      </c>
      <c r="Q289" s="18" t="s">
        <v>7484</v>
      </c>
      <c r="T289" s="18" t="s">
        <v>87</v>
      </c>
      <c r="V289" s="18" t="s">
        <v>264</v>
      </c>
      <c r="W289" s="18" t="s">
        <v>6020</v>
      </c>
      <c r="X289" s="18" t="s">
        <v>6021</v>
      </c>
      <c r="Y289" s="18" t="s">
        <v>17356</v>
      </c>
      <c r="Z289" s="18" t="s">
        <v>7485</v>
      </c>
      <c r="AA289" s="18" t="s">
        <v>515</v>
      </c>
      <c r="AB289" s="18" t="s">
        <v>16939</v>
      </c>
      <c r="AD289" s="18" t="s">
        <v>1055</v>
      </c>
    </row>
    <row r="290" spans="1:30" s="18" customFormat="1" x14ac:dyDescent="0.25">
      <c r="A290" s="18" t="s">
        <v>18</v>
      </c>
      <c r="B290" s="18" t="s">
        <v>5985</v>
      </c>
      <c r="C290" s="18" t="s">
        <v>22</v>
      </c>
      <c r="D290" s="18" t="s">
        <v>49</v>
      </c>
      <c r="E290" s="18" t="s">
        <v>254</v>
      </c>
      <c r="F290" s="18" t="s">
        <v>49</v>
      </c>
      <c r="G290" s="18" t="s">
        <v>49</v>
      </c>
      <c r="H290" s="18" t="s">
        <v>49</v>
      </c>
      <c r="I290" s="18" t="s">
        <v>1018</v>
      </c>
      <c r="J290" s="18" t="s">
        <v>7486</v>
      </c>
      <c r="K290" s="18" t="s">
        <v>49</v>
      </c>
      <c r="L290" s="18" t="s">
        <v>1245</v>
      </c>
      <c r="M290" s="18" t="s">
        <v>7367</v>
      </c>
      <c r="N290" s="18" t="s">
        <v>49</v>
      </c>
      <c r="O290" s="18" t="s">
        <v>57</v>
      </c>
      <c r="P290" s="18" t="s">
        <v>49</v>
      </c>
      <c r="Q290" s="18" t="s">
        <v>7487</v>
      </c>
      <c r="T290" s="18" t="s">
        <v>87</v>
      </c>
      <c r="V290" s="18" t="s">
        <v>88</v>
      </c>
      <c r="W290" s="18" t="s">
        <v>6020</v>
      </c>
      <c r="X290" s="18" t="s">
        <v>6021</v>
      </c>
      <c r="Y290" s="18" t="s">
        <v>17357</v>
      </c>
      <c r="Z290" s="18" t="s">
        <v>7488</v>
      </c>
      <c r="AB290" s="18" t="s">
        <v>7145</v>
      </c>
      <c r="AD290" s="18" t="s">
        <v>1055</v>
      </c>
    </row>
    <row r="291" spans="1:30" s="18" customFormat="1" x14ac:dyDescent="0.25">
      <c r="A291" s="18" t="s">
        <v>18</v>
      </c>
      <c r="B291" s="18" t="s">
        <v>5985</v>
      </c>
      <c r="C291" s="18" t="s">
        <v>22</v>
      </c>
      <c r="D291" s="18" t="s">
        <v>49</v>
      </c>
      <c r="E291" s="18" t="s">
        <v>254</v>
      </c>
      <c r="F291" s="18" t="s">
        <v>49</v>
      </c>
      <c r="G291" s="18" t="s">
        <v>49</v>
      </c>
      <c r="H291" s="18" t="s">
        <v>49</v>
      </c>
      <c r="I291" s="18" t="s">
        <v>1018</v>
      </c>
      <c r="J291" s="18" t="s">
        <v>7486</v>
      </c>
      <c r="K291" s="18" t="s">
        <v>49</v>
      </c>
      <c r="L291" s="18" t="s">
        <v>5044</v>
      </c>
      <c r="M291" s="18" t="s">
        <v>290</v>
      </c>
      <c r="N291" s="18" t="s">
        <v>49</v>
      </c>
      <c r="O291" s="18" t="s">
        <v>57</v>
      </c>
      <c r="P291" s="18" t="s">
        <v>49</v>
      </c>
      <c r="Q291" s="18" t="s">
        <v>7489</v>
      </c>
      <c r="T291" s="18" t="s">
        <v>87</v>
      </c>
      <c r="V291" s="18" t="s">
        <v>88</v>
      </c>
      <c r="W291" s="18" t="s">
        <v>6020</v>
      </c>
      <c r="X291" s="18" t="s">
        <v>6021</v>
      </c>
      <c r="Y291" s="18" t="s">
        <v>17358</v>
      </c>
      <c r="Z291" s="18" t="s">
        <v>7490</v>
      </c>
      <c r="AB291" s="18" t="s">
        <v>6924</v>
      </c>
      <c r="AD291" s="18" t="s">
        <v>1055</v>
      </c>
    </row>
    <row r="292" spans="1:30" s="18" customFormat="1" x14ac:dyDescent="0.25">
      <c r="A292" s="18" t="s">
        <v>18</v>
      </c>
      <c r="B292" s="18" t="s">
        <v>5985</v>
      </c>
      <c r="C292" s="18" t="s">
        <v>22</v>
      </c>
      <c r="D292" s="18" t="s">
        <v>49</v>
      </c>
      <c r="E292" s="18" t="s">
        <v>254</v>
      </c>
      <c r="F292" s="18" t="s">
        <v>49</v>
      </c>
      <c r="G292" s="18" t="s">
        <v>49</v>
      </c>
      <c r="H292" s="18" t="s">
        <v>49</v>
      </c>
      <c r="I292" s="18" t="s">
        <v>7491</v>
      </c>
      <c r="J292" s="18" t="s">
        <v>7492</v>
      </c>
      <c r="K292" s="18" t="s">
        <v>49</v>
      </c>
      <c r="L292" s="18" t="s">
        <v>2594</v>
      </c>
      <c r="M292" s="18" t="s">
        <v>62</v>
      </c>
      <c r="N292" s="18" t="s">
        <v>49</v>
      </c>
      <c r="O292" s="18" t="s">
        <v>57</v>
      </c>
      <c r="P292" s="18" t="s">
        <v>49</v>
      </c>
      <c r="Q292" s="18" t="s">
        <v>7493</v>
      </c>
      <c r="T292" s="18" t="s">
        <v>87</v>
      </c>
      <c r="V292" s="18" t="s">
        <v>88</v>
      </c>
      <c r="W292" s="18" t="s">
        <v>6020</v>
      </c>
      <c r="X292" s="18" t="s">
        <v>6021</v>
      </c>
      <c r="Y292" s="18" t="s">
        <v>17359</v>
      </c>
      <c r="Z292" s="18" t="s">
        <v>7494</v>
      </c>
      <c r="AB292" s="18" t="s">
        <v>6978</v>
      </c>
      <c r="AD292" s="18" t="s">
        <v>1055</v>
      </c>
    </row>
    <row r="293" spans="1:30" s="18" customFormat="1" x14ac:dyDescent="0.25">
      <c r="A293" s="18" t="s">
        <v>18</v>
      </c>
      <c r="B293" s="18" t="s">
        <v>5985</v>
      </c>
      <c r="C293" s="18" t="s">
        <v>22</v>
      </c>
      <c r="D293" s="18" t="s">
        <v>49</v>
      </c>
      <c r="E293" s="18" t="s">
        <v>254</v>
      </c>
      <c r="F293" s="18" t="s">
        <v>49</v>
      </c>
      <c r="G293" s="18" t="s">
        <v>49</v>
      </c>
      <c r="H293" s="18" t="s">
        <v>49</v>
      </c>
      <c r="I293" s="18" t="s">
        <v>1939</v>
      </c>
      <c r="J293" s="18" t="s">
        <v>7495</v>
      </c>
      <c r="K293" s="18" t="s">
        <v>49</v>
      </c>
      <c r="L293" s="18" t="s">
        <v>7496</v>
      </c>
      <c r="M293" s="18" t="s">
        <v>252</v>
      </c>
      <c r="N293" s="18" t="s">
        <v>49</v>
      </c>
      <c r="O293" s="18" t="s">
        <v>57</v>
      </c>
      <c r="P293" s="18" t="s">
        <v>49</v>
      </c>
      <c r="Q293" s="18" t="s">
        <v>7497</v>
      </c>
      <c r="T293" s="18" t="s">
        <v>87</v>
      </c>
      <c r="V293" s="18" t="s">
        <v>88</v>
      </c>
      <c r="W293" s="18" t="s">
        <v>17002</v>
      </c>
      <c r="X293" s="18" t="s">
        <v>6021</v>
      </c>
      <c r="Y293" s="18" t="s">
        <v>17360</v>
      </c>
      <c r="Z293" s="18" t="s">
        <v>7498</v>
      </c>
      <c r="AB293" s="18" t="s">
        <v>6924</v>
      </c>
      <c r="AD293" s="18" t="s">
        <v>1055</v>
      </c>
    </row>
    <row r="294" spans="1:30" s="18" customFormat="1" x14ac:dyDescent="0.25">
      <c r="A294" s="18" t="s">
        <v>18</v>
      </c>
      <c r="B294" s="18" t="s">
        <v>5985</v>
      </c>
      <c r="C294" s="18" t="s">
        <v>22</v>
      </c>
      <c r="D294" s="18" t="s">
        <v>49</v>
      </c>
      <c r="E294" s="18" t="s">
        <v>254</v>
      </c>
      <c r="F294" s="18" t="s">
        <v>49</v>
      </c>
      <c r="G294" s="18" t="s">
        <v>49</v>
      </c>
      <c r="H294" s="18" t="s">
        <v>49</v>
      </c>
      <c r="I294" s="18" t="s">
        <v>1939</v>
      </c>
      <c r="J294" s="18" t="s">
        <v>1940</v>
      </c>
      <c r="K294" s="18" t="s">
        <v>49</v>
      </c>
      <c r="L294" s="18" t="s">
        <v>1941</v>
      </c>
      <c r="M294" s="18" t="s">
        <v>1942</v>
      </c>
      <c r="N294" s="18" t="s">
        <v>49</v>
      </c>
      <c r="O294" s="18" t="s">
        <v>57</v>
      </c>
      <c r="P294" s="18" t="s">
        <v>49</v>
      </c>
      <c r="Q294" s="18" t="s">
        <v>1943</v>
      </c>
      <c r="T294" s="18" t="s">
        <v>87</v>
      </c>
      <c r="V294" s="18" t="s">
        <v>88</v>
      </c>
      <c r="W294" s="18" t="s">
        <v>17002</v>
      </c>
      <c r="X294" s="18" t="s">
        <v>6021</v>
      </c>
      <c r="Y294" s="18" t="s">
        <v>17361</v>
      </c>
      <c r="Z294" s="18" t="s">
        <v>1944</v>
      </c>
      <c r="AB294" s="18" t="s">
        <v>6924</v>
      </c>
      <c r="AD294" s="18" t="s">
        <v>1055</v>
      </c>
    </row>
    <row r="295" spans="1:30" s="18" customFormat="1" x14ac:dyDescent="0.25">
      <c r="A295" s="18" t="s">
        <v>18</v>
      </c>
      <c r="B295" s="18" t="s">
        <v>5985</v>
      </c>
      <c r="C295" s="18" t="s">
        <v>22</v>
      </c>
      <c r="D295" s="18" t="s">
        <v>49</v>
      </c>
      <c r="E295" s="18" t="s">
        <v>254</v>
      </c>
      <c r="F295" s="18" t="s">
        <v>49</v>
      </c>
      <c r="G295" s="18" t="s">
        <v>49</v>
      </c>
      <c r="H295" s="18" t="s">
        <v>49</v>
      </c>
      <c r="I295" s="18" t="s">
        <v>1938</v>
      </c>
      <c r="J295" s="18" t="s">
        <v>2182</v>
      </c>
      <c r="K295" s="18" t="s">
        <v>49</v>
      </c>
      <c r="L295" s="18" t="s">
        <v>2184</v>
      </c>
      <c r="M295" s="18" t="s">
        <v>2185</v>
      </c>
      <c r="N295" s="18" t="s">
        <v>49</v>
      </c>
      <c r="O295" s="18" t="s">
        <v>57</v>
      </c>
      <c r="P295" s="18" t="s">
        <v>49</v>
      </c>
      <c r="Q295" s="18" t="s">
        <v>2186</v>
      </c>
      <c r="T295" s="18" t="s">
        <v>87</v>
      </c>
      <c r="V295" s="18" t="s">
        <v>115</v>
      </c>
      <c r="W295" s="18" t="s">
        <v>6020</v>
      </c>
      <c r="X295" s="18" t="s">
        <v>6021</v>
      </c>
      <c r="Y295" s="18" t="s">
        <v>17362</v>
      </c>
      <c r="Z295" s="18" t="s">
        <v>7499</v>
      </c>
      <c r="AA295" s="18" t="s">
        <v>513</v>
      </c>
      <c r="AB295" s="18" t="s">
        <v>6924</v>
      </c>
      <c r="AD295" s="18" t="s">
        <v>1055</v>
      </c>
    </row>
    <row r="296" spans="1:30" s="18" customFormat="1" x14ac:dyDescent="0.25">
      <c r="A296" s="18" t="s">
        <v>18</v>
      </c>
      <c r="B296" s="18" t="s">
        <v>5985</v>
      </c>
      <c r="C296" s="18" t="s">
        <v>22</v>
      </c>
      <c r="D296" s="18" t="s">
        <v>49</v>
      </c>
      <c r="E296" s="18" t="s">
        <v>254</v>
      </c>
      <c r="F296" s="18" t="s">
        <v>49</v>
      </c>
      <c r="G296" s="18" t="s">
        <v>49</v>
      </c>
      <c r="H296" s="18" t="s">
        <v>49</v>
      </c>
      <c r="I296" s="18" t="s">
        <v>1938</v>
      </c>
      <c r="J296" s="18" t="s">
        <v>7500</v>
      </c>
      <c r="K296" s="18" t="s">
        <v>49</v>
      </c>
      <c r="L296" s="18" t="s">
        <v>7501</v>
      </c>
      <c r="M296" s="18" t="s">
        <v>7502</v>
      </c>
      <c r="N296" s="18" t="s">
        <v>49</v>
      </c>
      <c r="O296" s="18" t="s">
        <v>57</v>
      </c>
      <c r="P296" s="18" t="s">
        <v>49</v>
      </c>
      <c r="Q296" s="18" t="s">
        <v>7503</v>
      </c>
      <c r="T296" s="18" t="s">
        <v>87</v>
      </c>
      <c r="V296" s="18" t="s">
        <v>88</v>
      </c>
      <c r="W296" s="18" t="s">
        <v>6020</v>
      </c>
      <c r="X296" s="18" t="s">
        <v>6021</v>
      </c>
      <c r="Y296" s="18" t="s">
        <v>17363</v>
      </c>
      <c r="Z296" s="18" t="s">
        <v>7504</v>
      </c>
      <c r="AB296" s="18" t="s">
        <v>6927</v>
      </c>
      <c r="AD296" s="18" t="s">
        <v>1055</v>
      </c>
    </row>
    <row r="297" spans="1:30" s="18" customFormat="1" x14ac:dyDescent="0.25">
      <c r="A297" s="18" t="s">
        <v>18</v>
      </c>
      <c r="B297" s="18" t="s">
        <v>5985</v>
      </c>
      <c r="C297" s="18" t="s">
        <v>22</v>
      </c>
      <c r="D297" s="18" t="s">
        <v>49</v>
      </c>
      <c r="E297" s="18" t="s">
        <v>254</v>
      </c>
      <c r="F297" s="18" t="s">
        <v>49</v>
      </c>
      <c r="G297" s="18" t="s">
        <v>49</v>
      </c>
      <c r="H297" s="18" t="s">
        <v>49</v>
      </c>
      <c r="I297" s="18" t="s">
        <v>1938</v>
      </c>
      <c r="J297" s="18" t="s">
        <v>7500</v>
      </c>
      <c r="K297" s="18" t="s">
        <v>49</v>
      </c>
      <c r="L297" s="18" t="s">
        <v>3676</v>
      </c>
      <c r="M297" s="18" t="s">
        <v>307</v>
      </c>
      <c r="N297" s="18" t="s">
        <v>49</v>
      </c>
      <c r="O297" s="18" t="s">
        <v>57</v>
      </c>
      <c r="P297" s="18" t="s">
        <v>49</v>
      </c>
      <c r="Q297" s="18" t="s">
        <v>7505</v>
      </c>
      <c r="T297" s="18" t="s">
        <v>87</v>
      </c>
      <c r="V297" s="18" t="s">
        <v>88</v>
      </c>
      <c r="W297" s="18" t="s">
        <v>6020</v>
      </c>
      <c r="X297" s="18" t="s">
        <v>6021</v>
      </c>
      <c r="Y297" s="18" t="s">
        <v>17364</v>
      </c>
      <c r="Z297" s="18" t="s">
        <v>17365</v>
      </c>
      <c r="AB297" s="18" t="s">
        <v>6924</v>
      </c>
      <c r="AD297" s="18" t="s">
        <v>1055</v>
      </c>
    </row>
    <row r="298" spans="1:30" s="18" customFormat="1" x14ac:dyDescent="0.25">
      <c r="A298" s="18" t="s">
        <v>18</v>
      </c>
      <c r="B298" s="18" t="s">
        <v>5985</v>
      </c>
      <c r="C298" s="18" t="s">
        <v>22</v>
      </c>
      <c r="D298" s="18" t="s">
        <v>49</v>
      </c>
      <c r="E298" s="18" t="s">
        <v>254</v>
      </c>
      <c r="F298" s="18" t="s">
        <v>49</v>
      </c>
      <c r="G298" s="18" t="s">
        <v>49</v>
      </c>
      <c r="H298" s="18" t="s">
        <v>49</v>
      </c>
      <c r="I298" s="18" t="s">
        <v>1938</v>
      </c>
      <c r="J298" s="18" t="s">
        <v>7506</v>
      </c>
      <c r="K298" s="18" t="s">
        <v>49</v>
      </c>
      <c r="L298" s="18" t="s">
        <v>2750</v>
      </c>
      <c r="M298" s="18" t="s">
        <v>290</v>
      </c>
      <c r="N298" s="18" t="s">
        <v>49</v>
      </c>
      <c r="O298" s="18" t="s">
        <v>57</v>
      </c>
      <c r="P298" s="18" t="s">
        <v>49</v>
      </c>
      <c r="Q298" s="18" t="s">
        <v>7507</v>
      </c>
      <c r="T298" s="18" t="s">
        <v>87</v>
      </c>
      <c r="V298" s="18" t="s">
        <v>88</v>
      </c>
      <c r="W298" s="18" t="s">
        <v>6020</v>
      </c>
      <c r="X298" s="18" t="s">
        <v>6021</v>
      </c>
      <c r="Y298" s="18" t="s">
        <v>17366</v>
      </c>
      <c r="Z298" s="18" t="s">
        <v>7508</v>
      </c>
      <c r="AB298" s="18" t="s">
        <v>6924</v>
      </c>
      <c r="AD298" s="18" t="s">
        <v>1055</v>
      </c>
    </row>
    <row r="299" spans="1:30" s="18" customFormat="1" x14ac:dyDescent="0.25">
      <c r="A299" s="18" t="s">
        <v>18</v>
      </c>
      <c r="B299" s="18" t="s">
        <v>5985</v>
      </c>
      <c r="C299" s="18" t="s">
        <v>22</v>
      </c>
      <c r="D299" s="18" t="s">
        <v>49</v>
      </c>
      <c r="E299" s="18" t="s">
        <v>254</v>
      </c>
      <c r="F299" s="18" t="s">
        <v>49</v>
      </c>
      <c r="G299" s="18" t="s">
        <v>49</v>
      </c>
      <c r="H299" s="18" t="s">
        <v>49</v>
      </c>
      <c r="I299" s="18" t="s">
        <v>1938</v>
      </c>
      <c r="J299" s="18" t="s">
        <v>7506</v>
      </c>
      <c r="K299" s="18" t="s">
        <v>49</v>
      </c>
      <c r="L299" s="18" t="s">
        <v>7509</v>
      </c>
      <c r="M299" s="18" t="s">
        <v>7510</v>
      </c>
      <c r="N299" s="18" t="s">
        <v>49</v>
      </c>
      <c r="O299" s="18" t="s">
        <v>57</v>
      </c>
      <c r="P299" s="18" t="s">
        <v>49</v>
      </c>
      <c r="Q299" s="18" t="s">
        <v>7511</v>
      </c>
      <c r="T299" s="18" t="s">
        <v>87</v>
      </c>
      <c r="V299" s="18" t="s">
        <v>88</v>
      </c>
      <c r="W299" s="18" t="s">
        <v>6020</v>
      </c>
      <c r="X299" s="18" t="s">
        <v>6021</v>
      </c>
      <c r="Y299" s="18" t="s">
        <v>17367</v>
      </c>
      <c r="Z299" s="18" t="s">
        <v>7512</v>
      </c>
      <c r="AB299" s="18" t="s">
        <v>6924</v>
      </c>
      <c r="AD299" s="18" t="s">
        <v>1055</v>
      </c>
    </row>
    <row r="300" spans="1:30" s="18" customFormat="1" x14ac:dyDescent="0.25">
      <c r="A300" s="18" t="s">
        <v>18</v>
      </c>
      <c r="B300" s="18" t="s">
        <v>5985</v>
      </c>
      <c r="C300" s="18" t="s">
        <v>22</v>
      </c>
      <c r="D300" s="18" t="s">
        <v>49</v>
      </c>
      <c r="E300" s="18" t="s">
        <v>254</v>
      </c>
      <c r="F300" s="18" t="s">
        <v>49</v>
      </c>
      <c r="G300" s="18" t="s">
        <v>49</v>
      </c>
      <c r="H300" s="18" t="s">
        <v>49</v>
      </c>
      <c r="I300" s="18" t="s">
        <v>1938</v>
      </c>
      <c r="J300" s="18" t="s">
        <v>367</v>
      </c>
      <c r="K300" s="18" t="s">
        <v>49</v>
      </c>
      <c r="L300" s="18" t="s">
        <v>17368</v>
      </c>
      <c r="M300" s="18" t="s">
        <v>1942</v>
      </c>
      <c r="N300" s="18" t="s">
        <v>49</v>
      </c>
      <c r="O300" s="18" t="s">
        <v>57</v>
      </c>
      <c r="P300" s="18" t="s">
        <v>49</v>
      </c>
      <c r="Q300" s="18" t="s">
        <v>17369</v>
      </c>
      <c r="T300" s="18" t="s">
        <v>87</v>
      </c>
      <c r="V300" s="18" t="s">
        <v>115</v>
      </c>
      <c r="W300" s="18" t="s">
        <v>6020</v>
      </c>
      <c r="X300" s="18" t="s">
        <v>6021</v>
      </c>
      <c r="Y300" s="18" t="s">
        <v>17370</v>
      </c>
      <c r="Z300" s="18" t="s">
        <v>17371</v>
      </c>
      <c r="AA300" s="18" t="s">
        <v>513</v>
      </c>
      <c r="AB300" s="18" t="s">
        <v>6924</v>
      </c>
      <c r="AD300" s="18" t="s">
        <v>1055</v>
      </c>
    </row>
    <row r="301" spans="1:30" s="18" customFormat="1" x14ac:dyDescent="0.25">
      <c r="A301" s="18" t="s">
        <v>18</v>
      </c>
      <c r="B301" s="18" t="s">
        <v>5985</v>
      </c>
      <c r="C301" s="18" t="s">
        <v>22</v>
      </c>
      <c r="D301" s="18" t="s">
        <v>49</v>
      </c>
      <c r="E301" s="18" t="s">
        <v>254</v>
      </c>
      <c r="F301" s="18" t="s">
        <v>49</v>
      </c>
      <c r="G301" s="18" t="s">
        <v>49</v>
      </c>
      <c r="H301" s="18" t="s">
        <v>49</v>
      </c>
      <c r="I301" s="18" t="s">
        <v>1938</v>
      </c>
      <c r="J301" s="18" t="s">
        <v>367</v>
      </c>
      <c r="K301" s="18" t="s">
        <v>49</v>
      </c>
      <c r="L301" s="18" t="s">
        <v>368</v>
      </c>
      <c r="M301" s="18" t="s">
        <v>307</v>
      </c>
      <c r="N301" s="18" t="s">
        <v>49</v>
      </c>
      <c r="O301" s="18" t="s">
        <v>57</v>
      </c>
      <c r="P301" s="18" t="s">
        <v>49</v>
      </c>
      <c r="Q301" s="18" t="s">
        <v>7513</v>
      </c>
      <c r="T301" s="18" t="s">
        <v>87</v>
      </c>
      <c r="V301" s="18" t="s">
        <v>88</v>
      </c>
      <c r="W301" s="18" t="s">
        <v>6020</v>
      </c>
      <c r="X301" s="18" t="s">
        <v>6021</v>
      </c>
      <c r="Y301" s="18" t="s">
        <v>17372</v>
      </c>
      <c r="Z301" s="18" t="s">
        <v>7514</v>
      </c>
      <c r="AB301" s="18" t="s">
        <v>6924</v>
      </c>
      <c r="AD301" s="18" t="s">
        <v>1055</v>
      </c>
    </row>
    <row r="302" spans="1:30" s="18" customFormat="1" x14ac:dyDescent="0.25">
      <c r="A302" s="18" t="s">
        <v>18</v>
      </c>
      <c r="B302" s="18" t="s">
        <v>5985</v>
      </c>
      <c r="C302" s="18" t="s">
        <v>22</v>
      </c>
      <c r="D302" s="18" t="s">
        <v>49</v>
      </c>
      <c r="E302" s="18" t="s">
        <v>254</v>
      </c>
      <c r="F302" s="18" t="s">
        <v>49</v>
      </c>
      <c r="G302" s="18" t="s">
        <v>49</v>
      </c>
      <c r="H302" s="18" t="s">
        <v>49</v>
      </c>
      <c r="I302" s="18" t="s">
        <v>1938</v>
      </c>
      <c r="J302" s="18" t="s">
        <v>1209</v>
      </c>
      <c r="K302" s="18" t="s">
        <v>49</v>
      </c>
      <c r="L302" s="18" t="s">
        <v>17373</v>
      </c>
      <c r="M302" s="18" t="s">
        <v>17374</v>
      </c>
      <c r="N302" s="18" t="s">
        <v>49</v>
      </c>
      <c r="O302" s="18" t="s">
        <v>57</v>
      </c>
      <c r="P302" s="18" t="s">
        <v>49</v>
      </c>
      <c r="Q302" s="18" t="s">
        <v>17375</v>
      </c>
      <c r="T302" s="18" t="s">
        <v>87</v>
      </c>
      <c r="V302" s="18" t="s">
        <v>88</v>
      </c>
      <c r="W302" s="18" t="s">
        <v>6020</v>
      </c>
      <c r="X302" s="18" t="s">
        <v>6021</v>
      </c>
      <c r="Y302" s="18" t="s">
        <v>17376</v>
      </c>
      <c r="Z302" s="18" t="s">
        <v>17377</v>
      </c>
      <c r="AB302" s="18" t="s">
        <v>6924</v>
      </c>
      <c r="AD302" s="18" t="s">
        <v>1055</v>
      </c>
    </row>
    <row r="303" spans="1:30" s="18" customFormat="1" x14ac:dyDescent="0.25">
      <c r="A303" s="18" t="s">
        <v>18</v>
      </c>
      <c r="B303" s="18" t="s">
        <v>5985</v>
      </c>
      <c r="C303" s="18" t="s">
        <v>22</v>
      </c>
      <c r="D303" s="18" t="s">
        <v>49</v>
      </c>
      <c r="E303" s="18" t="s">
        <v>254</v>
      </c>
      <c r="F303" s="18" t="s">
        <v>49</v>
      </c>
      <c r="G303" s="18" t="s">
        <v>49</v>
      </c>
      <c r="H303" s="18" t="s">
        <v>49</v>
      </c>
      <c r="I303" s="18" t="s">
        <v>1938</v>
      </c>
      <c r="J303" s="18" t="s">
        <v>1209</v>
      </c>
      <c r="K303" s="18" t="s">
        <v>49</v>
      </c>
      <c r="L303" s="18" t="s">
        <v>3037</v>
      </c>
      <c r="M303" s="18" t="s">
        <v>2090</v>
      </c>
      <c r="N303" s="18" t="s">
        <v>49</v>
      </c>
      <c r="O303" s="18" t="s">
        <v>57</v>
      </c>
      <c r="P303" s="18" t="s">
        <v>49</v>
      </c>
      <c r="Q303" s="18" t="s">
        <v>7515</v>
      </c>
      <c r="T303" s="18" t="s">
        <v>87</v>
      </c>
      <c r="V303" s="18" t="s">
        <v>88</v>
      </c>
      <c r="W303" s="18" t="s">
        <v>6020</v>
      </c>
      <c r="X303" s="18" t="s">
        <v>6021</v>
      </c>
      <c r="Y303" s="18" t="s">
        <v>17378</v>
      </c>
      <c r="Z303" s="18" t="s">
        <v>17379</v>
      </c>
      <c r="AB303" s="18" t="s">
        <v>6924</v>
      </c>
      <c r="AD303" s="18" t="s">
        <v>1055</v>
      </c>
    </row>
    <row r="304" spans="1:30" s="18" customFormat="1" x14ac:dyDescent="0.25">
      <c r="A304" s="18" t="s">
        <v>18</v>
      </c>
      <c r="B304" s="18" t="s">
        <v>5985</v>
      </c>
      <c r="C304" s="18" t="s">
        <v>22</v>
      </c>
      <c r="D304" s="18" t="s">
        <v>49</v>
      </c>
      <c r="E304" s="18" t="s">
        <v>254</v>
      </c>
      <c r="F304" s="18" t="s">
        <v>49</v>
      </c>
      <c r="G304" s="18" t="s">
        <v>49</v>
      </c>
      <c r="H304" s="18" t="s">
        <v>49</v>
      </c>
      <c r="I304" s="18" t="s">
        <v>1938</v>
      </c>
      <c r="J304" s="18" t="s">
        <v>1209</v>
      </c>
      <c r="K304" s="18" t="s">
        <v>49</v>
      </c>
      <c r="L304" s="18" t="s">
        <v>1210</v>
      </c>
      <c r="M304" s="18" t="s">
        <v>1211</v>
      </c>
      <c r="N304" s="18" t="s">
        <v>49</v>
      </c>
      <c r="O304" s="18" t="s">
        <v>57</v>
      </c>
      <c r="P304" s="18" t="s">
        <v>49</v>
      </c>
      <c r="Q304" s="18" t="s">
        <v>1212</v>
      </c>
      <c r="T304" s="18" t="s">
        <v>87</v>
      </c>
      <c r="V304" s="18" t="s">
        <v>88</v>
      </c>
      <c r="W304" s="18" t="s">
        <v>6020</v>
      </c>
      <c r="X304" s="18" t="s">
        <v>6021</v>
      </c>
      <c r="Y304" s="18" t="s">
        <v>17380</v>
      </c>
      <c r="Z304" s="18" t="s">
        <v>17381</v>
      </c>
      <c r="AB304" s="18" t="s">
        <v>6934</v>
      </c>
      <c r="AD304" s="18" t="s">
        <v>1055</v>
      </c>
    </row>
    <row r="305" spans="1:30" s="18" customFormat="1" x14ac:dyDescent="0.25">
      <c r="A305" s="18" t="s">
        <v>18</v>
      </c>
      <c r="B305" s="18" t="s">
        <v>5985</v>
      </c>
      <c r="C305" s="18" t="s">
        <v>22</v>
      </c>
      <c r="D305" s="18" t="s">
        <v>49</v>
      </c>
      <c r="E305" s="18" t="s">
        <v>254</v>
      </c>
      <c r="F305" s="18" t="s">
        <v>49</v>
      </c>
      <c r="G305" s="18" t="s">
        <v>49</v>
      </c>
      <c r="H305" s="18" t="s">
        <v>49</v>
      </c>
      <c r="I305" s="18" t="s">
        <v>1938</v>
      </c>
      <c r="J305" s="18" t="s">
        <v>2187</v>
      </c>
      <c r="K305" s="18" t="s">
        <v>49</v>
      </c>
      <c r="L305" s="18" t="s">
        <v>2188</v>
      </c>
      <c r="M305" s="18" t="s">
        <v>312</v>
      </c>
      <c r="N305" s="18" t="s">
        <v>49</v>
      </c>
      <c r="O305" s="18" t="s">
        <v>57</v>
      </c>
      <c r="P305" s="18" t="s">
        <v>49</v>
      </c>
      <c r="Q305" s="18" t="s">
        <v>2189</v>
      </c>
      <c r="T305" s="18" t="s">
        <v>87</v>
      </c>
      <c r="V305" s="18" t="s">
        <v>115</v>
      </c>
      <c r="W305" s="18" t="s">
        <v>6020</v>
      </c>
      <c r="X305" s="18" t="s">
        <v>6021</v>
      </c>
      <c r="Y305" s="18" t="s">
        <v>17382</v>
      </c>
      <c r="Z305" s="18" t="s">
        <v>7516</v>
      </c>
      <c r="AA305" s="18" t="s">
        <v>513</v>
      </c>
      <c r="AB305" s="18" t="s">
        <v>6924</v>
      </c>
      <c r="AD305" s="18" t="s">
        <v>1055</v>
      </c>
    </row>
    <row r="306" spans="1:30" s="18" customFormat="1" x14ac:dyDescent="0.25">
      <c r="A306" s="18" t="s">
        <v>18</v>
      </c>
      <c r="B306" s="18" t="s">
        <v>5985</v>
      </c>
      <c r="C306" s="18" t="s">
        <v>22</v>
      </c>
      <c r="D306" s="18" t="s">
        <v>49</v>
      </c>
      <c r="E306" s="18" t="s">
        <v>254</v>
      </c>
      <c r="F306" s="18" t="s">
        <v>49</v>
      </c>
      <c r="G306" s="18" t="s">
        <v>49</v>
      </c>
      <c r="H306" s="18" t="s">
        <v>49</v>
      </c>
      <c r="I306" s="18" t="s">
        <v>1938</v>
      </c>
      <c r="J306" s="18" t="s">
        <v>1213</v>
      </c>
      <c r="K306" s="18" t="s">
        <v>49</v>
      </c>
      <c r="L306" s="18" t="s">
        <v>217</v>
      </c>
      <c r="M306" s="18" t="s">
        <v>7395</v>
      </c>
      <c r="N306" s="18" t="s">
        <v>49</v>
      </c>
      <c r="O306" s="18" t="s">
        <v>57</v>
      </c>
      <c r="P306" s="18" t="s">
        <v>49</v>
      </c>
      <c r="Q306" s="18" t="s">
        <v>7517</v>
      </c>
      <c r="T306" s="18" t="s">
        <v>87</v>
      </c>
      <c r="V306" s="18" t="s">
        <v>88</v>
      </c>
      <c r="W306" s="18" t="s">
        <v>6020</v>
      </c>
      <c r="X306" s="18" t="s">
        <v>6021</v>
      </c>
      <c r="Y306" s="18" t="s">
        <v>17383</v>
      </c>
      <c r="Z306" s="18" t="s">
        <v>7518</v>
      </c>
      <c r="AB306" s="18" t="s">
        <v>6934</v>
      </c>
      <c r="AD306" s="18" t="s">
        <v>1055</v>
      </c>
    </row>
    <row r="307" spans="1:30" s="18" customFormat="1" x14ac:dyDescent="0.25">
      <c r="A307" s="18" t="s">
        <v>18</v>
      </c>
      <c r="B307" s="18" t="s">
        <v>5985</v>
      </c>
      <c r="C307" s="18" t="s">
        <v>22</v>
      </c>
      <c r="D307" s="18" t="s">
        <v>49</v>
      </c>
      <c r="E307" s="18" t="s">
        <v>254</v>
      </c>
      <c r="F307" s="18" t="s">
        <v>49</v>
      </c>
      <c r="G307" s="18" t="s">
        <v>49</v>
      </c>
      <c r="H307" s="18" t="s">
        <v>49</v>
      </c>
      <c r="I307" s="18" t="s">
        <v>1938</v>
      </c>
      <c r="J307" s="18" t="s">
        <v>1213</v>
      </c>
      <c r="K307" s="18" t="s">
        <v>49</v>
      </c>
      <c r="L307" s="18" t="s">
        <v>875</v>
      </c>
      <c r="M307" s="18" t="s">
        <v>1214</v>
      </c>
      <c r="N307" s="18" t="s">
        <v>49</v>
      </c>
      <c r="O307" s="18" t="s">
        <v>57</v>
      </c>
      <c r="P307" s="18" t="s">
        <v>49</v>
      </c>
      <c r="Q307" s="18" t="s">
        <v>1215</v>
      </c>
      <c r="T307" s="18" t="s">
        <v>87</v>
      </c>
      <c r="V307" s="18" t="s">
        <v>264</v>
      </c>
      <c r="W307" s="18" t="s">
        <v>6020</v>
      </c>
      <c r="X307" s="18" t="s">
        <v>6021</v>
      </c>
      <c r="Y307" s="18" t="s">
        <v>17384</v>
      </c>
      <c r="Z307" s="18" t="s">
        <v>7519</v>
      </c>
      <c r="AA307" s="18" t="s">
        <v>515</v>
      </c>
      <c r="AB307" s="18" t="s">
        <v>6927</v>
      </c>
      <c r="AD307" s="18" t="s">
        <v>1055</v>
      </c>
    </row>
    <row r="308" spans="1:30" s="18" customFormat="1" x14ac:dyDescent="0.25">
      <c r="A308" s="18" t="s">
        <v>18</v>
      </c>
      <c r="B308" s="18" t="s">
        <v>5985</v>
      </c>
      <c r="C308" s="18" t="s">
        <v>22</v>
      </c>
      <c r="D308" s="18" t="s">
        <v>49</v>
      </c>
      <c r="E308" s="18" t="s">
        <v>254</v>
      </c>
      <c r="F308" s="18" t="s">
        <v>49</v>
      </c>
      <c r="G308" s="18" t="s">
        <v>49</v>
      </c>
      <c r="H308" s="18" t="s">
        <v>49</v>
      </c>
      <c r="I308" s="18" t="s">
        <v>1938</v>
      </c>
      <c r="J308" s="18" t="s">
        <v>1213</v>
      </c>
      <c r="K308" s="18" t="s">
        <v>49</v>
      </c>
      <c r="L308" s="18" t="s">
        <v>7520</v>
      </c>
      <c r="M308" s="18" t="s">
        <v>7521</v>
      </c>
      <c r="N308" s="18" t="s">
        <v>49</v>
      </c>
      <c r="O308" s="18" t="s">
        <v>57</v>
      </c>
      <c r="P308" s="18" t="s">
        <v>49</v>
      </c>
      <c r="Q308" s="18" t="s">
        <v>7522</v>
      </c>
      <c r="T308" s="18" t="s">
        <v>87</v>
      </c>
      <c r="V308" s="18" t="s">
        <v>88</v>
      </c>
      <c r="W308" s="18" t="s">
        <v>6020</v>
      </c>
      <c r="X308" s="18" t="s">
        <v>6021</v>
      </c>
      <c r="Y308" s="18" t="s">
        <v>17385</v>
      </c>
      <c r="Z308" s="18" t="s">
        <v>17386</v>
      </c>
      <c r="AB308" s="18" t="s">
        <v>6927</v>
      </c>
      <c r="AD308" s="18" t="s">
        <v>1055</v>
      </c>
    </row>
    <row r="309" spans="1:30" s="18" customFormat="1" x14ac:dyDescent="0.25">
      <c r="A309" s="18" t="s">
        <v>18</v>
      </c>
      <c r="B309" s="18" t="s">
        <v>5985</v>
      </c>
      <c r="C309" s="18" t="s">
        <v>22</v>
      </c>
      <c r="D309" s="18" t="s">
        <v>49</v>
      </c>
      <c r="E309" s="18" t="s">
        <v>254</v>
      </c>
      <c r="F309" s="18" t="s">
        <v>49</v>
      </c>
      <c r="G309" s="18" t="s">
        <v>49</v>
      </c>
      <c r="H309" s="18" t="s">
        <v>49</v>
      </c>
      <c r="I309" s="18" t="s">
        <v>1938</v>
      </c>
      <c r="J309" s="18" t="s">
        <v>1213</v>
      </c>
      <c r="K309" s="18" t="s">
        <v>49</v>
      </c>
      <c r="L309" s="18" t="s">
        <v>2190</v>
      </c>
      <c r="M309" s="18" t="s">
        <v>2191</v>
      </c>
      <c r="N309" s="18" t="s">
        <v>49</v>
      </c>
      <c r="O309" s="18" t="s">
        <v>57</v>
      </c>
      <c r="P309" s="18" t="s">
        <v>49</v>
      </c>
      <c r="Q309" s="18" t="s">
        <v>2192</v>
      </c>
      <c r="S309" s="18" t="s">
        <v>227</v>
      </c>
      <c r="T309" s="18" t="s">
        <v>228</v>
      </c>
      <c r="V309" s="18" t="s">
        <v>115</v>
      </c>
      <c r="W309" s="18" t="s">
        <v>6020</v>
      </c>
      <c r="X309" s="18" t="s">
        <v>6021</v>
      </c>
      <c r="Y309" s="18" t="s">
        <v>17387</v>
      </c>
      <c r="Z309" s="18" t="s">
        <v>17388</v>
      </c>
      <c r="AA309" s="18" t="s">
        <v>513</v>
      </c>
      <c r="AB309" s="18" t="s">
        <v>6924</v>
      </c>
      <c r="AC309" s="18" t="s">
        <v>1045</v>
      </c>
      <c r="AD309" s="18" t="s">
        <v>1553</v>
      </c>
    </row>
    <row r="310" spans="1:30" s="18" customFormat="1" x14ac:dyDescent="0.25">
      <c r="A310" s="18" t="s">
        <v>18</v>
      </c>
      <c r="B310" s="18" t="s">
        <v>5985</v>
      </c>
      <c r="C310" s="18" t="s">
        <v>22</v>
      </c>
      <c r="D310" s="18" t="s">
        <v>49</v>
      </c>
      <c r="E310" s="18" t="s">
        <v>254</v>
      </c>
      <c r="F310" s="18" t="s">
        <v>49</v>
      </c>
      <c r="G310" s="18" t="s">
        <v>49</v>
      </c>
      <c r="H310" s="18" t="s">
        <v>49</v>
      </c>
      <c r="I310" s="18" t="s">
        <v>1938</v>
      </c>
      <c r="J310" s="18" t="s">
        <v>1213</v>
      </c>
      <c r="K310" s="18" t="s">
        <v>49</v>
      </c>
      <c r="L310" s="18" t="s">
        <v>1216</v>
      </c>
      <c r="M310" s="18" t="s">
        <v>1217</v>
      </c>
      <c r="N310" s="18" t="s">
        <v>49</v>
      </c>
      <c r="O310" s="18" t="s">
        <v>57</v>
      </c>
      <c r="P310" s="18" t="s">
        <v>49</v>
      </c>
      <c r="Q310" s="18" t="s">
        <v>1218</v>
      </c>
      <c r="T310" s="18" t="s">
        <v>87</v>
      </c>
      <c r="V310" s="18" t="s">
        <v>88</v>
      </c>
      <c r="W310" s="18" t="s">
        <v>6020</v>
      </c>
      <c r="X310" s="18" t="s">
        <v>6021</v>
      </c>
      <c r="Y310" s="18" t="s">
        <v>17389</v>
      </c>
      <c r="Z310" s="18" t="s">
        <v>7523</v>
      </c>
      <c r="AB310" s="18" t="s">
        <v>6924</v>
      </c>
      <c r="AD310" s="18" t="s">
        <v>1055</v>
      </c>
    </row>
    <row r="311" spans="1:30" s="18" customFormat="1" x14ac:dyDescent="0.25">
      <c r="A311" s="18" t="s">
        <v>18</v>
      </c>
      <c r="B311" s="18" t="s">
        <v>5985</v>
      </c>
      <c r="C311" s="18" t="s">
        <v>22</v>
      </c>
      <c r="D311" s="18" t="s">
        <v>49</v>
      </c>
      <c r="E311" s="18" t="s">
        <v>254</v>
      </c>
      <c r="F311" s="18" t="s">
        <v>49</v>
      </c>
      <c r="G311" s="18" t="s">
        <v>49</v>
      </c>
      <c r="H311" s="18" t="s">
        <v>49</v>
      </c>
      <c r="I311" s="18" t="s">
        <v>1938</v>
      </c>
      <c r="J311" s="18" t="s">
        <v>7524</v>
      </c>
      <c r="K311" s="18" t="s">
        <v>49</v>
      </c>
      <c r="L311" s="18" t="s">
        <v>7525</v>
      </c>
      <c r="M311" s="18" t="s">
        <v>1885</v>
      </c>
      <c r="N311" s="18" t="s">
        <v>49</v>
      </c>
      <c r="O311" s="18" t="s">
        <v>57</v>
      </c>
      <c r="P311" s="18" t="s">
        <v>49</v>
      </c>
      <c r="Q311" s="18" t="s">
        <v>7526</v>
      </c>
      <c r="T311" s="18" t="s">
        <v>87</v>
      </c>
      <c r="V311" s="18" t="s">
        <v>88</v>
      </c>
      <c r="W311" s="18" t="s">
        <v>6020</v>
      </c>
      <c r="X311" s="18" t="s">
        <v>6021</v>
      </c>
      <c r="Y311" s="18" t="s">
        <v>17390</v>
      </c>
      <c r="Z311" s="18" t="s">
        <v>7527</v>
      </c>
      <c r="AB311" s="18" t="s">
        <v>6927</v>
      </c>
      <c r="AD311" s="18" t="s">
        <v>1055</v>
      </c>
    </row>
    <row r="312" spans="1:30" s="18" customFormat="1" x14ac:dyDescent="0.25">
      <c r="A312" s="18" t="s">
        <v>18</v>
      </c>
      <c r="B312" s="18" t="s">
        <v>5985</v>
      </c>
      <c r="C312" s="18" t="s">
        <v>22</v>
      </c>
      <c r="D312" s="18" t="s">
        <v>49</v>
      </c>
      <c r="E312" s="18" t="s">
        <v>254</v>
      </c>
      <c r="F312" s="18" t="s">
        <v>49</v>
      </c>
      <c r="G312" s="18" t="s">
        <v>49</v>
      </c>
      <c r="H312" s="18" t="s">
        <v>49</v>
      </c>
      <c r="I312" s="18" t="s">
        <v>1938</v>
      </c>
      <c r="J312" s="18" t="s">
        <v>369</v>
      </c>
      <c r="K312" s="18" t="s">
        <v>49</v>
      </c>
      <c r="L312" s="18" t="s">
        <v>370</v>
      </c>
      <c r="M312" s="18" t="s">
        <v>365</v>
      </c>
      <c r="N312" s="18" t="s">
        <v>49</v>
      </c>
      <c r="O312" s="18" t="s">
        <v>57</v>
      </c>
      <c r="P312" s="18" t="s">
        <v>49</v>
      </c>
      <c r="Q312" s="18" t="s">
        <v>371</v>
      </c>
      <c r="T312" s="18" t="s">
        <v>87</v>
      </c>
      <c r="V312" s="18" t="s">
        <v>88</v>
      </c>
      <c r="W312" s="18" t="s">
        <v>6020</v>
      </c>
      <c r="X312" s="18" t="s">
        <v>6021</v>
      </c>
      <c r="Y312" s="18" t="s">
        <v>17391</v>
      </c>
      <c r="Z312" s="18" t="s">
        <v>7528</v>
      </c>
      <c r="AB312" s="18" t="s">
        <v>6934</v>
      </c>
      <c r="AD312" s="18" t="s">
        <v>1055</v>
      </c>
    </row>
    <row r="313" spans="1:30" s="18" customFormat="1" x14ac:dyDescent="0.25">
      <c r="A313" s="18" t="s">
        <v>18</v>
      </c>
      <c r="B313" s="18" t="s">
        <v>5985</v>
      </c>
      <c r="C313" s="18" t="s">
        <v>22</v>
      </c>
      <c r="D313" s="18" t="s">
        <v>49</v>
      </c>
      <c r="E313" s="18" t="s">
        <v>254</v>
      </c>
      <c r="F313" s="18" t="s">
        <v>49</v>
      </c>
      <c r="G313" s="18" t="s">
        <v>49</v>
      </c>
      <c r="H313" s="18" t="s">
        <v>49</v>
      </c>
      <c r="I313" s="18" t="s">
        <v>1938</v>
      </c>
      <c r="J313" s="18" t="s">
        <v>1219</v>
      </c>
      <c r="K313" s="18" t="s">
        <v>49</v>
      </c>
      <c r="L313" s="18" t="s">
        <v>17392</v>
      </c>
      <c r="M313" s="18" t="s">
        <v>17393</v>
      </c>
      <c r="N313" s="18" t="s">
        <v>49</v>
      </c>
      <c r="O313" s="18" t="s">
        <v>57</v>
      </c>
      <c r="P313" s="18" t="s">
        <v>49</v>
      </c>
      <c r="Q313" s="18" t="s">
        <v>17394</v>
      </c>
      <c r="T313" s="18" t="s">
        <v>87</v>
      </c>
      <c r="V313" s="18" t="s">
        <v>264</v>
      </c>
      <c r="W313" s="18" t="s">
        <v>6020</v>
      </c>
      <c r="X313" s="18" t="s">
        <v>6021</v>
      </c>
      <c r="Y313" s="18" t="s">
        <v>17395</v>
      </c>
      <c r="Z313" s="18" t="s">
        <v>17396</v>
      </c>
      <c r="AA313" s="18" t="s">
        <v>2146</v>
      </c>
      <c r="AB313" s="18" t="s">
        <v>6924</v>
      </c>
      <c r="AD313" s="18" t="s">
        <v>1055</v>
      </c>
    </row>
    <row r="314" spans="1:30" s="18" customFormat="1" x14ac:dyDescent="0.25">
      <c r="A314" s="18" t="s">
        <v>18</v>
      </c>
      <c r="B314" s="18" t="s">
        <v>5985</v>
      </c>
      <c r="C314" s="18" t="s">
        <v>22</v>
      </c>
      <c r="D314" s="18" t="s">
        <v>49</v>
      </c>
      <c r="E314" s="18" t="s">
        <v>254</v>
      </c>
      <c r="F314" s="18" t="s">
        <v>49</v>
      </c>
      <c r="G314" s="18" t="s">
        <v>49</v>
      </c>
      <c r="H314" s="18" t="s">
        <v>49</v>
      </c>
      <c r="I314" s="18" t="s">
        <v>1938</v>
      </c>
      <c r="J314" s="18" t="s">
        <v>1219</v>
      </c>
      <c r="K314" s="18" t="s">
        <v>49</v>
      </c>
      <c r="L314" s="18" t="s">
        <v>1220</v>
      </c>
      <c r="M314" s="18" t="s">
        <v>1221</v>
      </c>
      <c r="N314" s="18" t="s">
        <v>49</v>
      </c>
      <c r="O314" s="18" t="s">
        <v>57</v>
      </c>
      <c r="P314" s="18" t="s">
        <v>49</v>
      </c>
      <c r="Q314" s="18" t="s">
        <v>1222</v>
      </c>
      <c r="T314" s="18" t="s">
        <v>87</v>
      </c>
      <c r="V314" s="18" t="s">
        <v>88</v>
      </c>
      <c r="W314" s="18" t="s">
        <v>6020</v>
      </c>
      <c r="X314" s="18" t="s">
        <v>6021</v>
      </c>
      <c r="Y314" s="18" t="s">
        <v>17397</v>
      </c>
      <c r="Z314" s="18" t="s">
        <v>7529</v>
      </c>
      <c r="AB314" s="18" t="s">
        <v>6924</v>
      </c>
      <c r="AD314" s="18" t="s">
        <v>1055</v>
      </c>
    </row>
    <row r="315" spans="1:30" s="18" customFormat="1" x14ac:dyDescent="0.25">
      <c r="A315" s="18" t="s">
        <v>18</v>
      </c>
      <c r="B315" s="18" t="s">
        <v>5985</v>
      </c>
      <c r="C315" s="18" t="s">
        <v>22</v>
      </c>
      <c r="D315" s="18" t="s">
        <v>49</v>
      </c>
      <c r="E315" s="18" t="s">
        <v>254</v>
      </c>
      <c r="F315" s="18" t="s">
        <v>49</v>
      </c>
      <c r="G315" s="18" t="s">
        <v>49</v>
      </c>
      <c r="H315" s="18" t="s">
        <v>49</v>
      </c>
      <c r="I315" s="18" t="s">
        <v>1938</v>
      </c>
      <c r="J315" s="18" t="s">
        <v>7530</v>
      </c>
      <c r="K315" s="18" t="s">
        <v>49</v>
      </c>
      <c r="L315" s="18" t="s">
        <v>7531</v>
      </c>
      <c r="M315" s="18" t="s">
        <v>7532</v>
      </c>
      <c r="N315" s="18" t="s">
        <v>49</v>
      </c>
      <c r="O315" s="18" t="s">
        <v>57</v>
      </c>
      <c r="P315" s="18" t="s">
        <v>49</v>
      </c>
      <c r="Q315" s="18" t="s">
        <v>7533</v>
      </c>
      <c r="T315" s="18" t="s">
        <v>87</v>
      </c>
      <c r="V315" s="18" t="s">
        <v>88</v>
      </c>
      <c r="W315" s="18" t="s">
        <v>6020</v>
      </c>
      <c r="X315" s="18" t="s">
        <v>6021</v>
      </c>
      <c r="Y315" s="18" t="s">
        <v>17398</v>
      </c>
      <c r="Z315" s="18" t="s">
        <v>7534</v>
      </c>
      <c r="AB315" s="18" t="s">
        <v>6927</v>
      </c>
      <c r="AD315" s="18" t="s">
        <v>1055</v>
      </c>
    </row>
    <row r="316" spans="1:30" s="18" customFormat="1" x14ac:dyDescent="0.25">
      <c r="A316" s="18" t="s">
        <v>18</v>
      </c>
      <c r="B316" s="18" t="s">
        <v>5985</v>
      </c>
      <c r="C316" s="18" t="s">
        <v>22</v>
      </c>
      <c r="D316" s="18" t="s">
        <v>49</v>
      </c>
      <c r="E316" s="18" t="s">
        <v>254</v>
      </c>
      <c r="F316" s="18" t="s">
        <v>49</v>
      </c>
      <c r="G316" s="18" t="s">
        <v>49</v>
      </c>
      <c r="H316" s="18" t="s">
        <v>49</v>
      </c>
      <c r="I316" s="18" t="s">
        <v>1938</v>
      </c>
      <c r="J316" s="18" t="s">
        <v>7535</v>
      </c>
      <c r="K316" s="18" t="s">
        <v>49</v>
      </c>
      <c r="L316" s="18" t="s">
        <v>7536</v>
      </c>
      <c r="M316" s="18" t="s">
        <v>1885</v>
      </c>
      <c r="N316" s="18" t="s">
        <v>49</v>
      </c>
      <c r="O316" s="18" t="s">
        <v>57</v>
      </c>
      <c r="P316" s="18" t="s">
        <v>49</v>
      </c>
      <c r="Q316" s="18" t="s">
        <v>7537</v>
      </c>
      <c r="T316" s="18" t="s">
        <v>87</v>
      </c>
      <c r="V316" s="18" t="s">
        <v>88</v>
      </c>
      <c r="W316" s="18" t="s">
        <v>6020</v>
      </c>
      <c r="X316" s="18" t="s">
        <v>6021</v>
      </c>
      <c r="Y316" s="18" t="s">
        <v>17399</v>
      </c>
      <c r="Z316" s="18" t="s">
        <v>7538</v>
      </c>
      <c r="AB316" s="18" t="s">
        <v>6934</v>
      </c>
      <c r="AD316" s="18" t="s">
        <v>1055</v>
      </c>
    </row>
    <row r="317" spans="1:30" s="18" customFormat="1" x14ac:dyDescent="0.25">
      <c r="A317" s="18" t="s">
        <v>18</v>
      </c>
      <c r="B317" s="18" t="s">
        <v>5985</v>
      </c>
      <c r="C317" s="18" t="s">
        <v>22</v>
      </c>
      <c r="D317" s="18" t="s">
        <v>49</v>
      </c>
      <c r="E317" s="18" t="s">
        <v>254</v>
      </c>
      <c r="F317" s="18" t="s">
        <v>49</v>
      </c>
      <c r="G317" s="18" t="s">
        <v>49</v>
      </c>
      <c r="H317" s="18" t="s">
        <v>49</v>
      </c>
      <c r="I317" s="18" t="s">
        <v>1938</v>
      </c>
      <c r="J317" s="18" t="s">
        <v>7539</v>
      </c>
      <c r="K317" s="18" t="s">
        <v>49</v>
      </c>
      <c r="L317" s="18" t="s">
        <v>7540</v>
      </c>
      <c r="M317" s="18" t="s">
        <v>1885</v>
      </c>
      <c r="N317" s="18" t="s">
        <v>49</v>
      </c>
      <c r="O317" s="18" t="s">
        <v>57</v>
      </c>
      <c r="P317" s="18" t="s">
        <v>49</v>
      </c>
      <c r="Q317" s="18" t="s">
        <v>7541</v>
      </c>
      <c r="T317" s="18" t="s">
        <v>87</v>
      </c>
      <c r="V317" s="18" t="s">
        <v>88</v>
      </c>
      <c r="W317" s="18" t="s">
        <v>6020</v>
      </c>
      <c r="X317" s="18" t="s">
        <v>6021</v>
      </c>
      <c r="Y317" s="18" t="s">
        <v>17400</v>
      </c>
      <c r="Z317" s="18" t="s">
        <v>7542</v>
      </c>
      <c r="AB317" s="18" t="s">
        <v>6927</v>
      </c>
      <c r="AD317" s="18" t="s">
        <v>1055</v>
      </c>
    </row>
    <row r="318" spans="1:30" s="18" customFormat="1" x14ac:dyDescent="0.25">
      <c r="A318" s="18" t="s">
        <v>18</v>
      </c>
      <c r="B318" s="18" t="s">
        <v>5985</v>
      </c>
      <c r="C318" s="18" t="s">
        <v>22</v>
      </c>
      <c r="D318" s="18" t="s">
        <v>49</v>
      </c>
      <c r="E318" s="18" t="s">
        <v>254</v>
      </c>
      <c r="F318" s="18" t="s">
        <v>49</v>
      </c>
      <c r="G318" s="18" t="s">
        <v>49</v>
      </c>
      <c r="H318" s="18" t="s">
        <v>49</v>
      </c>
      <c r="I318" s="18" t="s">
        <v>1938</v>
      </c>
      <c r="J318" s="18" t="s">
        <v>7543</v>
      </c>
      <c r="K318" s="18" t="s">
        <v>49</v>
      </c>
      <c r="L318" s="18" t="s">
        <v>7544</v>
      </c>
      <c r="M318" s="18" t="s">
        <v>6910</v>
      </c>
      <c r="N318" s="18" t="s">
        <v>49</v>
      </c>
      <c r="O318" s="18" t="s">
        <v>57</v>
      </c>
      <c r="P318" s="18" t="s">
        <v>49</v>
      </c>
      <c r="Q318" s="18" t="s">
        <v>7545</v>
      </c>
      <c r="T318" s="18" t="s">
        <v>87</v>
      </c>
      <c r="V318" s="18" t="s">
        <v>88</v>
      </c>
      <c r="W318" s="18" t="s">
        <v>6020</v>
      </c>
      <c r="X318" s="18" t="s">
        <v>6021</v>
      </c>
      <c r="Y318" s="18" t="s">
        <v>17401</v>
      </c>
      <c r="Z318" s="18" t="s">
        <v>17402</v>
      </c>
      <c r="AB318" s="18" t="s">
        <v>6927</v>
      </c>
      <c r="AD318" s="18" t="s">
        <v>1055</v>
      </c>
    </row>
    <row r="319" spans="1:30" s="18" customFormat="1" x14ac:dyDescent="0.25">
      <c r="A319" s="18" t="s">
        <v>18</v>
      </c>
      <c r="B319" s="18" t="s">
        <v>5985</v>
      </c>
      <c r="C319" s="18" t="s">
        <v>22</v>
      </c>
      <c r="D319" s="18" t="s">
        <v>49</v>
      </c>
      <c r="E319" s="18" t="s">
        <v>254</v>
      </c>
      <c r="F319" s="18" t="s">
        <v>49</v>
      </c>
      <c r="G319" s="18" t="s">
        <v>49</v>
      </c>
      <c r="H319" s="18" t="s">
        <v>49</v>
      </c>
      <c r="I319" s="18" t="s">
        <v>1938</v>
      </c>
      <c r="J319" s="18" t="s">
        <v>7543</v>
      </c>
      <c r="K319" s="18" t="s">
        <v>49</v>
      </c>
      <c r="L319" s="18" t="s">
        <v>7546</v>
      </c>
      <c r="M319" s="18" t="s">
        <v>7194</v>
      </c>
      <c r="N319" s="18" t="s">
        <v>49</v>
      </c>
      <c r="O319" s="18" t="s">
        <v>57</v>
      </c>
      <c r="P319" s="18" t="s">
        <v>49</v>
      </c>
      <c r="Q319" s="18" t="s">
        <v>7547</v>
      </c>
      <c r="T319" s="18" t="s">
        <v>87</v>
      </c>
      <c r="V319" s="18" t="s">
        <v>88</v>
      </c>
      <c r="W319" s="18" t="s">
        <v>6020</v>
      </c>
      <c r="X319" s="18" t="s">
        <v>6021</v>
      </c>
      <c r="Y319" s="18" t="s">
        <v>17403</v>
      </c>
      <c r="Z319" s="18" t="s">
        <v>7548</v>
      </c>
      <c r="AB319" s="18" t="s">
        <v>6927</v>
      </c>
      <c r="AD319" s="18" t="s">
        <v>1055</v>
      </c>
    </row>
    <row r="320" spans="1:30" s="18" customFormat="1" x14ac:dyDescent="0.25">
      <c r="A320" s="18" t="s">
        <v>18</v>
      </c>
      <c r="B320" s="18" t="s">
        <v>5985</v>
      </c>
      <c r="C320" s="18" t="s">
        <v>22</v>
      </c>
      <c r="D320" s="18" t="s">
        <v>49</v>
      </c>
      <c r="E320" s="18" t="s">
        <v>254</v>
      </c>
      <c r="F320" s="18" t="s">
        <v>49</v>
      </c>
      <c r="G320" s="18" t="s">
        <v>49</v>
      </c>
      <c r="H320" s="18" t="s">
        <v>49</v>
      </c>
      <c r="I320" s="18" t="s">
        <v>1938</v>
      </c>
      <c r="J320" s="18" t="s">
        <v>7549</v>
      </c>
      <c r="K320" s="18" t="s">
        <v>49</v>
      </c>
      <c r="L320" s="18" t="s">
        <v>7305</v>
      </c>
      <c r="M320" s="18" t="s">
        <v>7550</v>
      </c>
      <c r="N320" s="18" t="s">
        <v>49</v>
      </c>
      <c r="O320" s="18" t="s">
        <v>57</v>
      </c>
      <c r="P320" s="18" t="s">
        <v>49</v>
      </c>
      <c r="Q320" s="18" t="s">
        <v>7551</v>
      </c>
      <c r="T320" s="18" t="s">
        <v>87</v>
      </c>
      <c r="V320" s="18" t="s">
        <v>88</v>
      </c>
      <c r="W320" s="18" t="s">
        <v>6020</v>
      </c>
      <c r="X320" s="18" t="s">
        <v>6021</v>
      </c>
      <c r="Y320" s="18" t="s">
        <v>17404</v>
      </c>
      <c r="Z320" s="18" t="s">
        <v>7552</v>
      </c>
      <c r="AB320" s="18" t="s">
        <v>6927</v>
      </c>
      <c r="AD320" s="18" t="s">
        <v>1055</v>
      </c>
    </row>
    <row r="321" spans="1:30" s="18" customFormat="1" x14ac:dyDescent="0.25">
      <c r="A321" s="18" t="s">
        <v>18</v>
      </c>
      <c r="B321" s="18" t="s">
        <v>5985</v>
      </c>
      <c r="C321" s="18" t="s">
        <v>22</v>
      </c>
      <c r="D321" s="18" t="s">
        <v>49</v>
      </c>
      <c r="E321" s="18" t="s">
        <v>254</v>
      </c>
      <c r="F321" s="18" t="s">
        <v>49</v>
      </c>
      <c r="G321" s="18" t="s">
        <v>49</v>
      </c>
      <c r="H321" s="18" t="s">
        <v>49</v>
      </c>
      <c r="I321" s="18" t="s">
        <v>1938</v>
      </c>
      <c r="J321" s="18" t="s">
        <v>1392</v>
      </c>
      <c r="K321" s="18" t="s">
        <v>49</v>
      </c>
      <c r="L321" s="18" t="s">
        <v>2193</v>
      </c>
      <c r="M321" s="18" t="s">
        <v>2185</v>
      </c>
      <c r="N321" s="18" t="s">
        <v>49</v>
      </c>
      <c r="O321" s="18" t="s">
        <v>57</v>
      </c>
      <c r="P321" s="18" t="s">
        <v>49</v>
      </c>
      <c r="Q321" s="18" t="s">
        <v>2194</v>
      </c>
      <c r="T321" s="18" t="s">
        <v>87</v>
      </c>
      <c r="V321" s="18" t="s">
        <v>309</v>
      </c>
      <c r="W321" s="18" t="s">
        <v>6020</v>
      </c>
      <c r="X321" s="18" t="s">
        <v>6021</v>
      </c>
      <c r="Y321" s="18" t="s">
        <v>17405</v>
      </c>
      <c r="Z321" s="18" t="s">
        <v>7553</v>
      </c>
      <c r="AA321" s="18" t="s">
        <v>2146</v>
      </c>
      <c r="AB321" s="18" t="s">
        <v>6924</v>
      </c>
      <c r="AD321" s="18" t="s">
        <v>1055</v>
      </c>
    </row>
    <row r="322" spans="1:30" s="18" customFormat="1" x14ac:dyDescent="0.25">
      <c r="A322" s="18" t="s">
        <v>18</v>
      </c>
      <c r="B322" s="18" t="s">
        <v>5985</v>
      </c>
      <c r="C322" s="18" t="s">
        <v>22</v>
      </c>
      <c r="D322" s="18" t="s">
        <v>49</v>
      </c>
      <c r="E322" s="18" t="s">
        <v>254</v>
      </c>
      <c r="F322" s="18" t="s">
        <v>49</v>
      </c>
      <c r="G322" s="18" t="s">
        <v>49</v>
      </c>
      <c r="H322" s="18" t="s">
        <v>49</v>
      </c>
      <c r="I322" s="18" t="s">
        <v>341</v>
      </c>
      <c r="J322" s="18" t="s">
        <v>342</v>
      </c>
      <c r="K322" s="18" t="s">
        <v>49</v>
      </c>
      <c r="L322" s="18" t="s">
        <v>345</v>
      </c>
      <c r="M322" s="18" t="s">
        <v>346</v>
      </c>
      <c r="N322" s="18" t="s">
        <v>49</v>
      </c>
      <c r="O322" s="18" t="s">
        <v>57</v>
      </c>
      <c r="P322" s="18" t="s">
        <v>49</v>
      </c>
      <c r="Q322" s="18" t="s">
        <v>347</v>
      </c>
      <c r="T322" s="18" t="s">
        <v>87</v>
      </c>
      <c r="V322" s="18" t="s">
        <v>88</v>
      </c>
      <c r="W322" s="18" t="s">
        <v>6020</v>
      </c>
      <c r="X322" s="18" t="s">
        <v>6021</v>
      </c>
      <c r="Y322" s="18" t="s">
        <v>17406</v>
      </c>
      <c r="Z322" s="18" t="s">
        <v>7554</v>
      </c>
      <c r="AB322" s="18" t="s">
        <v>6924</v>
      </c>
      <c r="AD322" s="18" t="s">
        <v>1055</v>
      </c>
    </row>
    <row r="323" spans="1:30" s="18" customFormat="1" x14ac:dyDescent="0.25">
      <c r="A323" s="18" t="s">
        <v>18</v>
      </c>
      <c r="B323" s="18" t="s">
        <v>5985</v>
      </c>
      <c r="C323" s="18" t="s">
        <v>22</v>
      </c>
      <c r="D323" s="18" t="s">
        <v>49</v>
      </c>
      <c r="E323" s="18" t="s">
        <v>254</v>
      </c>
      <c r="F323" s="18" t="s">
        <v>49</v>
      </c>
      <c r="G323" s="18" t="s">
        <v>49</v>
      </c>
      <c r="H323" s="18" t="s">
        <v>49</v>
      </c>
      <c r="I323" s="18" t="s">
        <v>341</v>
      </c>
      <c r="J323" s="18" t="s">
        <v>342</v>
      </c>
      <c r="K323" s="18" t="s">
        <v>49</v>
      </c>
      <c r="L323" s="18" t="s">
        <v>343</v>
      </c>
      <c r="M323" s="18" t="s">
        <v>62</v>
      </c>
      <c r="N323" s="18" t="s">
        <v>49</v>
      </c>
      <c r="O323" s="18" t="s">
        <v>57</v>
      </c>
      <c r="P323" s="18" t="s">
        <v>49</v>
      </c>
      <c r="Q323" s="18" t="s">
        <v>344</v>
      </c>
      <c r="T323" s="18" t="s">
        <v>87</v>
      </c>
      <c r="V323" s="18" t="s">
        <v>88</v>
      </c>
      <c r="W323" s="18" t="s">
        <v>6020</v>
      </c>
      <c r="X323" s="18" t="s">
        <v>6021</v>
      </c>
      <c r="Y323" s="18" t="s">
        <v>17407</v>
      </c>
      <c r="Z323" s="18" t="s">
        <v>1960</v>
      </c>
      <c r="AB323" s="18" t="s">
        <v>17408</v>
      </c>
      <c r="AD323" s="18" t="s">
        <v>1055</v>
      </c>
    </row>
    <row r="324" spans="1:30" s="18" customFormat="1" x14ac:dyDescent="0.25">
      <c r="A324" s="18" t="s">
        <v>18</v>
      </c>
      <c r="B324" s="18" t="s">
        <v>5985</v>
      </c>
      <c r="C324" s="18" t="s">
        <v>22</v>
      </c>
      <c r="D324" s="18" t="s">
        <v>49</v>
      </c>
      <c r="E324" s="18" t="s">
        <v>254</v>
      </c>
      <c r="F324" s="18" t="s">
        <v>49</v>
      </c>
      <c r="G324" s="18" t="s">
        <v>49</v>
      </c>
      <c r="H324" s="18" t="s">
        <v>49</v>
      </c>
      <c r="I324" s="18" t="s">
        <v>341</v>
      </c>
      <c r="J324" s="18" t="s">
        <v>342</v>
      </c>
      <c r="K324" s="18" t="s">
        <v>49</v>
      </c>
      <c r="L324" s="18" t="s">
        <v>2464</v>
      </c>
      <c r="M324" s="18" t="s">
        <v>1207</v>
      </c>
      <c r="N324" s="18" t="s">
        <v>49</v>
      </c>
      <c r="O324" s="18" t="s">
        <v>57</v>
      </c>
      <c r="P324" s="18" t="s">
        <v>49</v>
      </c>
      <c r="Q324" s="18" t="s">
        <v>7555</v>
      </c>
      <c r="T324" s="18" t="s">
        <v>87</v>
      </c>
      <c r="V324" s="18" t="s">
        <v>88</v>
      </c>
      <c r="W324" s="18" t="s">
        <v>6020</v>
      </c>
      <c r="X324" s="18" t="s">
        <v>6021</v>
      </c>
      <c r="Y324" s="18" t="s">
        <v>17409</v>
      </c>
      <c r="Z324" s="18" t="s">
        <v>7556</v>
      </c>
      <c r="AB324" s="18" t="s">
        <v>6927</v>
      </c>
      <c r="AD324" s="18" t="s">
        <v>1055</v>
      </c>
    </row>
    <row r="325" spans="1:30" s="18" customFormat="1" x14ac:dyDescent="0.25">
      <c r="A325" s="18" t="s">
        <v>18</v>
      </c>
      <c r="B325" s="18" t="s">
        <v>5985</v>
      </c>
      <c r="C325" s="18" t="s">
        <v>22</v>
      </c>
      <c r="D325" s="18" t="s">
        <v>49</v>
      </c>
      <c r="E325" s="18" t="s">
        <v>254</v>
      </c>
      <c r="F325" s="18" t="s">
        <v>49</v>
      </c>
      <c r="G325" s="18" t="s">
        <v>49</v>
      </c>
      <c r="H325" s="18" t="s">
        <v>49</v>
      </c>
      <c r="I325" s="18" t="s">
        <v>341</v>
      </c>
      <c r="J325" s="18" t="s">
        <v>348</v>
      </c>
      <c r="K325" s="18" t="s">
        <v>49</v>
      </c>
      <c r="L325" s="18" t="s">
        <v>349</v>
      </c>
      <c r="M325" s="18" t="s">
        <v>62</v>
      </c>
      <c r="N325" s="18" t="s">
        <v>49</v>
      </c>
      <c r="O325" s="18" t="s">
        <v>57</v>
      </c>
      <c r="P325" s="18" t="s">
        <v>49</v>
      </c>
      <c r="Q325" s="18" t="s">
        <v>350</v>
      </c>
      <c r="T325" s="18" t="s">
        <v>87</v>
      </c>
      <c r="V325" s="18" t="s">
        <v>88</v>
      </c>
      <c r="W325" s="18" t="s">
        <v>6020</v>
      </c>
      <c r="X325" s="18" t="s">
        <v>6021</v>
      </c>
      <c r="Y325" s="18" t="s">
        <v>17410</v>
      </c>
      <c r="Z325" s="18" t="s">
        <v>7560</v>
      </c>
      <c r="AB325" s="18" t="s">
        <v>6924</v>
      </c>
      <c r="AD325" s="18" t="s">
        <v>1055</v>
      </c>
    </row>
    <row r="326" spans="1:30" s="18" customFormat="1" x14ac:dyDescent="0.25">
      <c r="A326" s="18" t="s">
        <v>18</v>
      </c>
      <c r="B326" s="18" t="s">
        <v>5985</v>
      </c>
      <c r="C326" s="18" t="s">
        <v>22</v>
      </c>
      <c r="D326" s="18" t="s">
        <v>49</v>
      </c>
      <c r="E326" s="18" t="s">
        <v>254</v>
      </c>
      <c r="F326" s="18" t="s">
        <v>49</v>
      </c>
      <c r="G326" s="18" t="s">
        <v>49</v>
      </c>
      <c r="H326" s="18" t="s">
        <v>49</v>
      </c>
      <c r="I326" s="18" t="s">
        <v>341</v>
      </c>
      <c r="J326" s="18" t="s">
        <v>348</v>
      </c>
      <c r="K326" s="18" t="s">
        <v>49</v>
      </c>
      <c r="L326" s="18" t="s">
        <v>351</v>
      </c>
      <c r="M326" s="18" t="s">
        <v>295</v>
      </c>
      <c r="N326" s="18" t="s">
        <v>49</v>
      </c>
      <c r="O326" s="18" t="s">
        <v>57</v>
      </c>
      <c r="P326" s="18" t="s">
        <v>49</v>
      </c>
      <c r="Q326" s="18" t="s">
        <v>352</v>
      </c>
      <c r="T326" s="18" t="s">
        <v>87</v>
      </c>
      <c r="V326" s="18" t="s">
        <v>88</v>
      </c>
      <c r="W326" s="18" t="s">
        <v>6020</v>
      </c>
      <c r="X326" s="18" t="s">
        <v>6021</v>
      </c>
      <c r="Y326" s="18" t="s">
        <v>17411</v>
      </c>
      <c r="Z326" s="18" t="s">
        <v>7561</v>
      </c>
      <c r="AB326" s="18" t="s">
        <v>6924</v>
      </c>
      <c r="AD326" s="18" t="s">
        <v>1055</v>
      </c>
    </row>
    <row r="327" spans="1:30" s="18" customFormat="1" x14ac:dyDescent="0.25">
      <c r="A327" s="18" t="s">
        <v>18</v>
      </c>
      <c r="B327" s="18" t="s">
        <v>5985</v>
      </c>
      <c r="C327" s="18" t="s">
        <v>22</v>
      </c>
      <c r="D327" s="18" t="s">
        <v>49</v>
      </c>
      <c r="E327" s="18" t="s">
        <v>254</v>
      </c>
      <c r="F327" s="18" t="s">
        <v>49</v>
      </c>
      <c r="G327" s="18" t="s">
        <v>49</v>
      </c>
      <c r="H327" s="18" t="s">
        <v>49</v>
      </c>
      <c r="I327" s="18" t="s">
        <v>341</v>
      </c>
      <c r="J327" s="18" t="s">
        <v>353</v>
      </c>
      <c r="K327" s="18" t="s">
        <v>49</v>
      </c>
      <c r="L327" s="18" t="s">
        <v>354</v>
      </c>
      <c r="M327" s="18" t="s">
        <v>290</v>
      </c>
      <c r="N327" s="18" t="s">
        <v>49</v>
      </c>
      <c r="O327" s="18" t="s">
        <v>57</v>
      </c>
      <c r="P327" s="18" t="s">
        <v>49</v>
      </c>
      <c r="Q327" s="18" t="s">
        <v>355</v>
      </c>
      <c r="T327" s="18" t="s">
        <v>87</v>
      </c>
      <c r="V327" s="18" t="s">
        <v>264</v>
      </c>
      <c r="W327" s="18" t="s">
        <v>6020</v>
      </c>
      <c r="X327" s="18" t="s">
        <v>6021</v>
      </c>
      <c r="Y327" s="18" t="s">
        <v>17412</v>
      </c>
      <c r="Z327" s="18" t="s">
        <v>7562</v>
      </c>
      <c r="AA327" s="18" t="s">
        <v>515</v>
      </c>
      <c r="AB327" s="18" t="s">
        <v>7145</v>
      </c>
      <c r="AD327" s="18" t="s">
        <v>1055</v>
      </c>
    </row>
    <row r="328" spans="1:30" s="18" customFormat="1" x14ac:dyDescent="0.25">
      <c r="A328" s="18" t="s">
        <v>18</v>
      </c>
      <c r="B328" s="18" t="s">
        <v>5985</v>
      </c>
      <c r="C328" s="18" t="s">
        <v>22</v>
      </c>
      <c r="D328" s="18" t="s">
        <v>49</v>
      </c>
      <c r="E328" s="18" t="s">
        <v>254</v>
      </c>
      <c r="F328" s="18" t="s">
        <v>49</v>
      </c>
      <c r="G328" s="18" t="s">
        <v>49</v>
      </c>
      <c r="H328" s="18" t="s">
        <v>49</v>
      </c>
      <c r="I328" s="18" t="s">
        <v>341</v>
      </c>
      <c r="J328" s="18" t="s">
        <v>356</v>
      </c>
      <c r="K328" s="18" t="s">
        <v>49</v>
      </c>
      <c r="L328" s="18" t="s">
        <v>357</v>
      </c>
      <c r="M328" s="18" t="s">
        <v>62</v>
      </c>
      <c r="N328" s="18" t="s">
        <v>49</v>
      </c>
      <c r="O328" s="18" t="s">
        <v>57</v>
      </c>
      <c r="P328" s="18" t="s">
        <v>49</v>
      </c>
      <c r="Q328" s="18" t="s">
        <v>358</v>
      </c>
      <c r="T328" s="18" t="s">
        <v>87</v>
      </c>
      <c r="V328" s="18" t="s">
        <v>88</v>
      </c>
      <c r="W328" s="18" t="s">
        <v>6020</v>
      </c>
      <c r="X328" s="18" t="s">
        <v>6021</v>
      </c>
      <c r="Y328" s="18" t="s">
        <v>17413</v>
      </c>
      <c r="Z328" s="18" t="s">
        <v>1429</v>
      </c>
      <c r="AB328" s="18" t="s">
        <v>7145</v>
      </c>
      <c r="AD328" s="18" t="s">
        <v>1055</v>
      </c>
    </row>
    <row r="329" spans="1:30" s="18" customFormat="1" x14ac:dyDescent="0.25">
      <c r="A329" s="18" t="s">
        <v>18</v>
      </c>
      <c r="B329" s="18" t="s">
        <v>5985</v>
      </c>
      <c r="C329" s="18" t="s">
        <v>22</v>
      </c>
      <c r="D329" s="18" t="s">
        <v>49</v>
      </c>
      <c r="E329" s="18" t="s">
        <v>254</v>
      </c>
      <c r="F329" s="18" t="s">
        <v>49</v>
      </c>
      <c r="G329" s="18" t="s">
        <v>49</v>
      </c>
      <c r="H329" s="18" t="s">
        <v>49</v>
      </c>
      <c r="I329" s="18" t="s">
        <v>341</v>
      </c>
      <c r="J329" s="18" t="s">
        <v>356</v>
      </c>
      <c r="K329" s="18" t="s">
        <v>49</v>
      </c>
      <c r="L329" s="18" t="s">
        <v>695</v>
      </c>
      <c r="M329" s="18" t="s">
        <v>365</v>
      </c>
      <c r="N329" s="18" t="s">
        <v>49</v>
      </c>
      <c r="O329" s="18" t="s">
        <v>57</v>
      </c>
      <c r="P329" s="18" t="s">
        <v>49</v>
      </c>
      <c r="Q329" s="18" t="s">
        <v>6907</v>
      </c>
      <c r="T329" s="18" t="s">
        <v>87</v>
      </c>
      <c r="V329" s="18" t="s">
        <v>264</v>
      </c>
      <c r="W329" s="18" t="s">
        <v>6020</v>
      </c>
      <c r="X329" s="18" t="s">
        <v>6021</v>
      </c>
      <c r="Y329" s="18" t="s">
        <v>17414</v>
      </c>
      <c r="Z329" s="18" t="s">
        <v>6908</v>
      </c>
      <c r="AA329" s="18" t="s">
        <v>515</v>
      </c>
      <c r="AB329" s="18" t="s">
        <v>6927</v>
      </c>
      <c r="AD329" s="18" t="s">
        <v>1055</v>
      </c>
    </row>
    <row r="330" spans="1:30" s="18" customFormat="1" x14ac:dyDescent="0.25">
      <c r="A330" s="18" t="s">
        <v>18</v>
      </c>
      <c r="B330" s="18" t="s">
        <v>5985</v>
      </c>
      <c r="C330" s="18" t="s">
        <v>22</v>
      </c>
      <c r="D330" s="18" t="s">
        <v>49</v>
      </c>
      <c r="E330" s="18" t="s">
        <v>254</v>
      </c>
      <c r="F330" s="18" t="s">
        <v>49</v>
      </c>
      <c r="G330" s="18" t="s">
        <v>49</v>
      </c>
      <c r="H330" s="18" t="s">
        <v>49</v>
      </c>
      <c r="I330" s="18" t="s">
        <v>341</v>
      </c>
      <c r="J330" s="18" t="s">
        <v>356</v>
      </c>
      <c r="K330" s="18" t="s">
        <v>49</v>
      </c>
      <c r="L330" s="18" t="s">
        <v>1488</v>
      </c>
      <c r="M330" s="18" t="s">
        <v>1922</v>
      </c>
      <c r="N330" s="18" t="s">
        <v>49</v>
      </c>
      <c r="O330" s="18" t="s">
        <v>57</v>
      </c>
      <c r="P330" s="18" t="s">
        <v>49</v>
      </c>
      <c r="Q330" s="18" t="s">
        <v>1923</v>
      </c>
      <c r="T330" s="18" t="s">
        <v>87</v>
      </c>
      <c r="V330" s="18" t="s">
        <v>88</v>
      </c>
      <c r="W330" s="18" t="s">
        <v>6020</v>
      </c>
      <c r="X330" s="18" t="s">
        <v>6021</v>
      </c>
      <c r="Y330" s="18" t="s">
        <v>17415</v>
      </c>
      <c r="Z330" s="18" t="s">
        <v>7563</v>
      </c>
      <c r="AA330" s="18" t="s">
        <v>515</v>
      </c>
      <c r="AB330" s="18" t="s">
        <v>7145</v>
      </c>
      <c r="AD330" s="18" t="s">
        <v>1055</v>
      </c>
    </row>
    <row r="331" spans="1:30" s="18" customFormat="1" x14ac:dyDescent="0.25">
      <c r="A331" s="18" t="s">
        <v>18</v>
      </c>
      <c r="B331" s="18" t="s">
        <v>5985</v>
      </c>
      <c r="C331" s="18" t="s">
        <v>22</v>
      </c>
      <c r="D331" s="18" t="s">
        <v>49</v>
      </c>
      <c r="E331" s="18" t="s">
        <v>254</v>
      </c>
      <c r="F331" s="18" t="s">
        <v>49</v>
      </c>
      <c r="G331" s="18" t="s">
        <v>49</v>
      </c>
      <c r="H331" s="18" t="s">
        <v>49</v>
      </c>
      <c r="I331" s="18" t="s">
        <v>341</v>
      </c>
      <c r="J331" s="18" t="s">
        <v>356</v>
      </c>
      <c r="K331" s="18" t="s">
        <v>49</v>
      </c>
      <c r="L331" s="18" t="s">
        <v>1919</v>
      </c>
      <c r="M331" s="18" t="s">
        <v>62</v>
      </c>
      <c r="N331" s="18" t="s">
        <v>49</v>
      </c>
      <c r="O331" s="18" t="s">
        <v>57</v>
      </c>
      <c r="P331" s="18" t="s">
        <v>49</v>
      </c>
      <c r="Q331" s="18" t="s">
        <v>1920</v>
      </c>
      <c r="S331" s="18" t="s">
        <v>91</v>
      </c>
      <c r="T331" s="18" t="s">
        <v>181</v>
      </c>
      <c r="V331" s="18" t="s">
        <v>88</v>
      </c>
      <c r="W331" s="18" t="s">
        <v>6020</v>
      </c>
      <c r="X331" s="18" t="s">
        <v>6021</v>
      </c>
      <c r="Y331" s="18" t="s">
        <v>17416</v>
      </c>
      <c r="Z331" s="18" t="s">
        <v>7564</v>
      </c>
      <c r="AB331" s="18" t="s">
        <v>6977</v>
      </c>
      <c r="AC331" s="18" t="s">
        <v>962</v>
      </c>
      <c r="AD331" s="18" t="s">
        <v>1055</v>
      </c>
    </row>
    <row r="332" spans="1:30" s="18" customFormat="1" x14ac:dyDescent="0.25">
      <c r="A332" s="18" t="s">
        <v>18</v>
      </c>
      <c r="B332" s="18" t="s">
        <v>5985</v>
      </c>
      <c r="C332" s="18" t="s">
        <v>22</v>
      </c>
      <c r="D332" s="18" t="s">
        <v>49</v>
      </c>
      <c r="E332" s="18" t="s">
        <v>254</v>
      </c>
      <c r="F332" s="18" t="s">
        <v>49</v>
      </c>
      <c r="G332" s="18" t="s">
        <v>49</v>
      </c>
      <c r="H332" s="18" t="s">
        <v>49</v>
      </c>
      <c r="I332" s="18" t="s">
        <v>341</v>
      </c>
      <c r="J332" s="18" t="s">
        <v>7565</v>
      </c>
      <c r="K332" s="18" t="s">
        <v>49</v>
      </c>
      <c r="L332" s="18" t="s">
        <v>503</v>
      </c>
      <c r="M332" s="18" t="s">
        <v>1885</v>
      </c>
      <c r="N332" s="18" t="s">
        <v>49</v>
      </c>
      <c r="O332" s="18" t="s">
        <v>57</v>
      </c>
      <c r="P332" s="18" t="s">
        <v>49</v>
      </c>
      <c r="Q332" s="18" t="s">
        <v>7566</v>
      </c>
      <c r="T332" s="18" t="s">
        <v>87</v>
      </c>
      <c r="V332" s="18" t="s">
        <v>88</v>
      </c>
      <c r="W332" s="18" t="s">
        <v>6020</v>
      </c>
      <c r="X332" s="18" t="s">
        <v>6021</v>
      </c>
      <c r="Y332" s="18" t="s">
        <v>17417</v>
      </c>
      <c r="Z332" s="18" t="s">
        <v>7567</v>
      </c>
      <c r="AB332" s="18" t="s">
        <v>975</v>
      </c>
      <c r="AD332" s="18" t="s">
        <v>1055</v>
      </c>
    </row>
    <row r="333" spans="1:30" s="18" customFormat="1" x14ac:dyDescent="0.25">
      <c r="A333" s="18" t="s">
        <v>18</v>
      </c>
      <c r="B333" s="18" t="s">
        <v>5985</v>
      </c>
      <c r="C333" s="18" t="s">
        <v>22</v>
      </c>
      <c r="D333" s="18" t="s">
        <v>49</v>
      </c>
      <c r="E333" s="18" t="s">
        <v>254</v>
      </c>
      <c r="F333" s="18" t="s">
        <v>49</v>
      </c>
      <c r="G333" s="18" t="s">
        <v>49</v>
      </c>
      <c r="H333" s="18" t="s">
        <v>49</v>
      </c>
      <c r="I333" s="18" t="s">
        <v>322</v>
      </c>
      <c r="J333" s="18" t="s">
        <v>329</v>
      </c>
      <c r="K333" s="18" t="s">
        <v>49</v>
      </c>
      <c r="L333" s="18" t="s">
        <v>330</v>
      </c>
      <c r="M333" s="18" t="s">
        <v>252</v>
      </c>
      <c r="N333" s="18" t="s">
        <v>49</v>
      </c>
      <c r="O333" s="18" t="s">
        <v>57</v>
      </c>
      <c r="P333" s="18" t="s">
        <v>49</v>
      </c>
      <c r="Q333" s="18" t="s">
        <v>331</v>
      </c>
      <c r="T333" s="18" t="s">
        <v>87</v>
      </c>
      <c r="V333" s="18" t="s">
        <v>88</v>
      </c>
      <c r="W333" s="18" t="s">
        <v>6020</v>
      </c>
      <c r="X333" s="18" t="s">
        <v>6021</v>
      </c>
      <c r="Y333" s="18" t="s">
        <v>17418</v>
      </c>
      <c r="Z333" s="18" t="s">
        <v>7568</v>
      </c>
      <c r="AB333" s="18" t="s">
        <v>6924</v>
      </c>
      <c r="AD333" s="18" t="s">
        <v>1055</v>
      </c>
    </row>
    <row r="334" spans="1:30" s="18" customFormat="1" x14ac:dyDescent="0.25">
      <c r="A334" s="18" t="s">
        <v>18</v>
      </c>
      <c r="B334" s="18" t="s">
        <v>5985</v>
      </c>
      <c r="C334" s="18" t="s">
        <v>22</v>
      </c>
      <c r="D334" s="18" t="s">
        <v>49</v>
      </c>
      <c r="E334" s="18" t="s">
        <v>254</v>
      </c>
      <c r="F334" s="18" t="s">
        <v>49</v>
      </c>
      <c r="G334" s="18" t="s">
        <v>49</v>
      </c>
      <c r="H334" s="18" t="s">
        <v>49</v>
      </c>
      <c r="I334" s="18" t="s">
        <v>322</v>
      </c>
      <c r="J334" s="18" t="s">
        <v>323</v>
      </c>
      <c r="K334" s="18" t="s">
        <v>49</v>
      </c>
      <c r="L334" s="18" t="s">
        <v>327</v>
      </c>
      <c r="M334" s="18" t="s">
        <v>62</v>
      </c>
      <c r="N334" s="18" t="s">
        <v>49</v>
      </c>
      <c r="O334" s="18" t="s">
        <v>57</v>
      </c>
      <c r="P334" s="18" t="s">
        <v>49</v>
      </c>
      <c r="Q334" s="18" t="s">
        <v>328</v>
      </c>
      <c r="T334" s="18" t="s">
        <v>87</v>
      </c>
      <c r="V334" s="18" t="s">
        <v>88</v>
      </c>
      <c r="W334" s="18" t="s">
        <v>6020</v>
      </c>
      <c r="X334" s="18" t="s">
        <v>6021</v>
      </c>
      <c r="Y334" s="18" t="s">
        <v>17419</v>
      </c>
      <c r="Z334" s="18" t="s">
        <v>7569</v>
      </c>
      <c r="AB334" s="18" t="s">
        <v>6924</v>
      </c>
      <c r="AD334" s="18" t="s">
        <v>1055</v>
      </c>
    </row>
    <row r="335" spans="1:30" s="18" customFormat="1" x14ac:dyDescent="0.25">
      <c r="A335" s="18" t="s">
        <v>18</v>
      </c>
      <c r="B335" s="18" t="s">
        <v>5985</v>
      </c>
      <c r="C335" s="18" t="s">
        <v>22</v>
      </c>
      <c r="D335" s="18" t="s">
        <v>49</v>
      </c>
      <c r="E335" s="18" t="s">
        <v>254</v>
      </c>
      <c r="F335" s="18" t="s">
        <v>49</v>
      </c>
      <c r="G335" s="18" t="s">
        <v>49</v>
      </c>
      <c r="H335" s="18" t="s">
        <v>49</v>
      </c>
      <c r="I335" s="18" t="s">
        <v>322</v>
      </c>
      <c r="J335" s="18" t="s">
        <v>323</v>
      </c>
      <c r="K335" s="18" t="s">
        <v>49</v>
      </c>
      <c r="L335" s="18" t="s">
        <v>324</v>
      </c>
      <c r="M335" s="18" t="s">
        <v>325</v>
      </c>
      <c r="N335" s="18" t="s">
        <v>49</v>
      </c>
      <c r="O335" s="18" t="s">
        <v>57</v>
      </c>
      <c r="P335" s="18" t="s">
        <v>49</v>
      </c>
      <c r="Q335" s="18" t="s">
        <v>326</v>
      </c>
      <c r="T335" s="18" t="s">
        <v>87</v>
      </c>
      <c r="V335" s="18" t="s">
        <v>88</v>
      </c>
      <c r="W335" s="18" t="s">
        <v>6020</v>
      </c>
      <c r="X335" s="18" t="s">
        <v>6021</v>
      </c>
      <c r="Y335" s="18" t="s">
        <v>17420</v>
      </c>
      <c r="Z335" s="18" t="s">
        <v>7570</v>
      </c>
      <c r="AB335" s="18" t="s">
        <v>6934</v>
      </c>
      <c r="AD335" s="18" t="s">
        <v>1055</v>
      </c>
    </row>
    <row r="336" spans="1:30" s="18" customFormat="1" x14ac:dyDescent="0.25">
      <c r="A336" s="18" t="s">
        <v>18</v>
      </c>
      <c r="B336" s="18" t="s">
        <v>5985</v>
      </c>
      <c r="C336" s="18" t="s">
        <v>22</v>
      </c>
      <c r="D336" s="18" t="s">
        <v>49</v>
      </c>
      <c r="E336" s="18" t="s">
        <v>254</v>
      </c>
      <c r="F336" s="18" t="s">
        <v>49</v>
      </c>
      <c r="G336" s="18" t="s">
        <v>49</v>
      </c>
      <c r="H336" s="18" t="s">
        <v>49</v>
      </c>
      <c r="I336" s="18" t="s">
        <v>322</v>
      </c>
      <c r="J336" s="18" t="s">
        <v>7571</v>
      </c>
      <c r="K336" s="18" t="s">
        <v>49</v>
      </c>
      <c r="L336" s="18" t="s">
        <v>7572</v>
      </c>
      <c r="M336" s="18" t="s">
        <v>7072</v>
      </c>
      <c r="N336" s="18" t="s">
        <v>49</v>
      </c>
      <c r="O336" s="18" t="s">
        <v>57</v>
      </c>
      <c r="P336" s="18" t="s">
        <v>49</v>
      </c>
      <c r="Q336" s="18" t="s">
        <v>7573</v>
      </c>
      <c r="T336" s="18" t="s">
        <v>87</v>
      </c>
      <c r="V336" s="18" t="s">
        <v>88</v>
      </c>
      <c r="W336" s="18" t="s">
        <v>6020</v>
      </c>
      <c r="X336" s="18" t="s">
        <v>6021</v>
      </c>
      <c r="Y336" s="18" t="s">
        <v>17421</v>
      </c>
      <c r="Z336" s="18" t="s">
        <v>7574</v>
      </c>
      <c r="AB336" s="18" t="s">
        <v>6927</v>
      </c>
      <c r="AD336" s="18" t="s">
        <v>1055</v>
      </c>
    </row>
    <row r="337" spans="1:30" s="18" customFormat="1" x14ac:dyDescent="0.25">
      <c r="A337" s="18" t="s">
        <v>18</v>
      </c>
      <c r="B337" s="18" t="s">
        <v>5985</v>
      </c>
      <c r="C337" s="18" t="s">
        <v>22</v>
      </c>
      <c r="D337" s="18" t="s">
        <v>49</v>
      </c>
      <c r="E337" s="18" t="s">
        <v>254</v>
      </c>
      <c r="F337" s="18" t="s">
        <v>49</v>
      </c>
      <c r="G337" s="18" t="s">
        <v>49</v>
      </c>
      <c r="H337" s="18" t="s">
        <v>49</v>
      </c>
      <c r="I337" s="18" t="s">
        <v>322</v>
      </c>
      <c r="J337" s="18" t="s">
        <v>7575</v>
      </c>
      <c r="K337" s="18" t="s">
        <v>49</v>
      </c>
      <c r="L337" s="18" t="s">
        <v>7576</v>
      </c>
      <c r="M337" s="18" t="s">
        <v>248</v>
      </c>
      <c r="N337" s="18" t="s">
        <v>49</v>
      </c>
      <c r="O337" s="18" t="s">
        <v>57</v>
      </c>
      <c r="P337" s="18" t="s">
        <v>49</v>
      </c>
      <c r="Q337" s="18" t="s">
        <v>7577</v>
      </c>
      <c r="T337" s="18" t="s">
        <v>87</v>
      </c>
      <c r="V337" s="18" t="s">
        <v>88</v>
      </c>
      <c r="W337" s="18" t="s">
        <v>6020</v>
      </c>
      <c r="X337" s="18" t="s">
        <v>6021</v>
      </c>
      <c r="Y337" s="18" t="s">
        <v>17422</v>
      </c>
      <c r="Z337" s="18" t="s">
        <v>7578</v>
      </c>
      <c r="AB337" s="18" t="s">
        <v>6927</v>
      </c>
      <c r="AD337" s="18" t="s">
        <v>1055</v>
      </c>
    </row>
    <row r="338" spans="1:30" s="18" customFormat="1" x14ac:dyDescent="0.25">
      <c r="A338" s="18" t="s">
        <v>18</v>
      </c>
      <c r="B338" s="18" t="s">
        <v>5985</v>
      </c>
      <c r="C338" s="18" t="s">
        <v>22</v>
      </c>
      <c r="D338" s="18" t="s">
        <v>49</v>
      </c>
      <c r="E338" s="18" t="s">
        <v>254</v>
      </c>
      <c r="F338" s="18" t="s">
        <v>49</v>
      </c>
      <c r="G338" s="18" t="s">
        <v>49</v>
      </c>
      <c r="H338" s="18" t="s">
        <v>49</v>
      </c>
      <c r="I338" s="18" t="s">
        <v>322</v>
      </c>
      <c r="J338" s="18" t="s">
        <v>1223</v>
      </c>
      <c r="K338" s="18" t="s">
        <v>49</v>
      </c>
      <c r="L338" s="18" t="s">
        <v>168</v>
      </c>
      <c r="M338" s="18" t="s">
        <v>159</v>
      </c>
      <c r="N338" s="18" t="s">
        <v>49</v>
      </c>
      <c r="O338" s="18" t="s">
        <v>57</v>
      </c>
      <c r="P338" s="18" t="s">
        <v>49</v>
      </c>
      <c r="Q338" s="18" t="s">
        <v>1224</v>
      </c>
      <c r="T338" s="18" t="s">
        <v>87</v>
      </c>
      <c r="V338" s="18" t="s">
        <v>88</v>
      </c>
      <c r="W338" s="18" t="s">
        <v>6020</v>
      </c>
      <c r="X338" s="18" t="s">
        <v>6021</v>
      </c>
      <c r="Y338" s="18" t="s">
        <v>17423</v>
      </c>
      <c r="Z338" s="18" t="s">
        <v>17424</v>
      </c>
      <c r="AB338" s="18" t="s">
        <v>6924</v>
      </c>
      <c r="AD338" s="18" t="s">
        <v>1055</v>
      </c>
    </row>
    <row r="339" spans="1:30" s="18" customFormat="1" x14ac:dyDescent="0.25">
      <c r="A339" s="18" t="s">
        <v>18</v>
      </c>
      <c r="B339" s="18" t="s">
        <v>5985</v>
      </c>
      <c r="C339" s="18" t="s">
        <v>22</v>
      </c>
      <c r="D339" s="18" t="s">
        <v>49</v>
      </c>
      <c r="E339" s="18" t="s">
        <v>254</v>
      </c>
      <c r="F339" s="18" t="s">
        <v>49</v>
      </c>
      <c r="G339" s="18" t="s">
        <v>49</v>
      </c>
      <c r="H339" s="18" t="s">
        <v>49</v>
      </c>
      <c r="I339" s="18" t="s">
        <v>322</v>
      </c>
      <c r="J339" s="18" t="s">
        <v>338</v>
      </c>
      <c r="K339" s="18" t="s">
        <v>49</v>
      </c>
      <c r="L339" s="18" t="s">
        <v>339</v>
      </c>
      <c r="M339" s="18" t="s">
        <v>248</v>
      </c>
      <c r="N339" s="18" t="s">
        <v>49</v>
      </c>
      <c r="O339" s="18" t="s">
        <v>57</v>
      </c>
      <c r="P339" s="18" t="s">
        <v>49</v>
      </c>
      <c r="Q339" s="18" t="s">
        <v>340</v>
      </c>
      <c r="T339" s="18" t="s">
        <v>87</v>
      </c>
      <c r="V339" s="18" t="s">
        <v>88</v>
      </c>
      <c r="W339" s="18" t="s">
        <v>6020</v>
      </c>
      <c r="X339" s="18" t="s">
        <v>6021</v>
      </c>
      <c r="Y339" s="18" t="s">
        <v>17425</v>
      </c>
      <c r="Z339" s="18" t="s">
        <v>7579</v>
      </c>
      <c r="AB339" s="18" t="s">
        <v>6924</v>
      </c>
      <c r="AD339" s="18" t="s">
        <v>1055</v>
      </c>
    </row>
    <row r="340" spans="1:30" s="18" customFormat="1" x14ac:dyDescent="0.25">
      <c r="A340" s="18" t="s">
        <v>18</v>
      </c>
      <c r="B340" s="18" t="s">
        <v>5985</v>
      </c>
      <c r="C340" s="18" t="s">
        <v>22</v>
      </c>
      <c r="D340" s="18" t="s">
        <v>49</v>
      </c>
      <c r="E340" s="18" t="s">
        <v>254</v>
      </c>
      <c r="F340" s="18" t="s">
        <v>49</v>
      </c>
      <c r="G340" s="18" t="s">
        <v>49</v>
      </c>
      <c r="H340" s="18" t="s">
        <v>49</v>
      </c>
      <c r="I340" s="18" t="s">
        <v>322</v>
      </c>
      <c r="J340" s="18" t="s">
        <v>338</v>
      </c>
      <c r="K340" s="18" t="s">
        <v>49</v>
      </c>
      <c r="L340" s="18" t="s">
        <v>1225</v>
      </c>
      <c r="M340" s="18" t="s">
        <v>258</v>
      </c>
      <c r="N340" s="18" t="s">
        <v>49</v>
      </c>
      <c r="O340" s="18" t="s">
        <v>57</v>
      </c>
      <c r="P340" s="18" t="s">
        <v>49</v>
      </c>
      <c r="Q340" s="18" t="s">
        <v>1226</v>
      </c>
      <c r="T340" s="18" t="s">
        <v>87</v>
      </c>
      <c r="V340" s="18" t="s">
        <v>88</v>
      </c>
      <c r="W340" s="18" t="s">
        <v>6020</v>
      </c>
      <c r="X340" s="18" t="s">
        <v>6021</v>
      </c>
      <c r="Y340" s="18" t="s">
        <v>17426</v>
      </c>
      <c r="Z340" s="18" t="s">
        <v>7580</v>
      </c>
      <c r="AB340" s="18" t="s">
        <v>6924</v>
      </c>
      <c r="AD340" s="18" t="s">
        <v>1055</v>
      </c>
    </row>
    <row r="341" spans="1:30" s="18" customFormat="1" x14ac:dyDescent="0.25">
      <c r="A341" s="18" t="s">
        <v>18</v>
      </c>
      <c r="B341" s="18" t="s">
        <v>5985</v>
      </c>
      <c r="C341" s="18" t="s">
        <v>22</v>
      </c>
      <c r="D341" s="18" t="s">
        <v>49</v>
      </c>
      <c r="E341" s="18" t="s">
        <v>254</v>
      </c>
      <c r="F341" s="18" t="s">
        <v>49</v>
      </c>
      <c r="G341" s="18" t="s">
        <v>49</v>
      </c>
      <c r="H341" s="18" t="s">
        <v>49</v>
      </c>
      <c r="I341" s="18" t="s">
        <v>322</v>
      </c>
      <c r="J341" s="18" t="s">
        <v>332</v>
      </c>
      <c r="K341" s="18" t="s">
        <v>49</v>
      </c>
      <c r="L341" s="18" t="s">
        <v>333</v>
      </c>
      <c r="M341" s="18" t="s">
        <v>334</v>
      </c>
      <c r="N341" s="18" t="s">
        <v>49</v>
      </c>
      <c r="O341" s="18" t="s">
        <v>57</v>
      </c>
      <c r="P341" s="18" t="s">
        <v>49</v>
      </c>
      <c r="Q341" s="18" t="s">
        <v>335</v>
      </c>
      <c r="T341" s="18" t="s">
        <v>87</v>
      </c>
      <c r="V341" s="18" t="s">
        <v>88</v>
      </c>
      <c r="W341" s="18" t="s">
        <v>6020</v>
      </c>
      <c r="X341" s="18" t="s">
        <v>6021</v>
      </c>
      <c r="Y341" s="18" t="s">
        <v>17427</v>
      </c>
      <c r="Z341" s="18" t="s">
        <v>17428</v>
      </c>
      <c r="AB341" s="18" t="s">
        <v>6924</v>
      </c>
      <c r="AD341" s="18" t="s">
        <v>1055</v>
      </c>
    </row>
    <row r="342" spans="1:30" s="18" customFormat="1" x14ac:dyDescent="0.25">
      <c r="A342" s="18" t="s">
        <v>18</v>
      </c>
      <c r="B342" s="18" t="s">
        <v>5985</v>
      </c>
      <c r="C342" s="18" t="s">
        <v>22</v>
      </c>
      <c r="D342" s="18" t="s">
        <v>49</v>
      </c>
      <c r="E342" s="18" t="s">
        <v>254</v>
      </c>
      <c r="F342" s="18" t="s">
        <v>49</v>
      </c>
      <c r="G342" s="18" t="s">
        <v>49</v>
      </c>
      <c r="H342" s="18" t="s">
        <v>49</v>
      </c>
      <c r="I342" s="18" t="s">
        <v>322</v>
      </c>
      <c r="J342" s="18" t="s">
        <v>332</v>
      </c>
      <c r="K342" s="18" t="s">
        <v>49</v>
      </c>
      <c r="L342" s="18" t="s">
        <v>1430</v>
      </c>
      <c r="M342" s="18" t="s">
        <v>252</v>
      </c>
      <c r="N342" s="18" t="s">
        <v>49</v>
      </c>
      <c r="O342" s="18" t="s">
        <v>57</v>
      </c>
      <c r="P342" s="18" t="s">
        <v>49</v>
      </c>
      <c r="Q342" s="18" t="s">
        <v>1431</v>
      </c>
      <c r="T342" s="18" t="s">
        <v>87</v>
      </c>
      <c r="V342" s="18" t="s">
        <v>88</v>
      </c>
      <c r="W342" s="18" t="s">
        <v>6020</v>
      </c>
      <c r="X342" s="18" t="s">
        <v>6021</v>
      </c>
      <c r="Y342" s="18" t="s">
        <v>17429</v>
      </c>
      <c r="Z342" s="18" t="s">
        <v>1432</v>
      </c>
      <c r="AB342" s="18" t="s">
        <v>6978</v>
      </c>
      <c r="AD342" s="18" t="s">
        <v>1055</v>
      </c>
    </row>
    <row r="343" spans="1:30" s="18" customFormat="1" x14ac:dyDescent="0.25">
      <c r="A343" s="18" t="s">
        <v>18</v>
      </c>
      <c r="B343" s="18" t="s">
        <v>5985</v>
      </c>
      <c r="C343" s="18" t="s">
        <v>22</v>
      </c>
      <c r="D343" s="18" t="s">
        <v>49</v>
      </c>
      <c r="E343" s="18" t="s">
        <v>254</v>
      </c>
      <c r="F343" s="18" t="s">
        <v>49</v>
      </c>
      <c r="G343" s="18" t="s">
        <v>49</v>
      </c>
      <c r="H343" s="18" t="s">
        <v>49</v>
      </c>
      <c r="I343" s="18" t="s">
        <v>322</v>
      </c>
      <c r="J343" s="18" t="s">
        <v>332</v>
      </c>
      <c r="K343" s="18" t="s">
        <v>49</v>
      </c>
      <c r="L343" s="18" t="s">
        <v>336</v>
      </c>
      <c r="M343" s="18" t="s">
        <v>307</v>
      </c>
      <c r="N343" s="18" t="s">
        <v>49</v>
      </c>
      <c r="O343" s="18" t="s">
        <v>57</v>
      </c>
      <c r="P343" s="18" t="s">
        <v>49</v>
      </c>
      <c r="Q343" s="18" t="s">
        <v>337</v>
      </c>
      <c r="T343" s="18" t="s">
        <v>87</v>
      </c>
      <c r="V343" s="18" t="s">
        <v>264</v>
      </c>
      <c r="W343" s="18" t="s">
        <v>6020</v>
      </c>
      <c r="X343" s="18" t="s">
        <v>6021</v>
      </c>
      <c r="Y343" s="18" t="s">
        <v>17430</v>
      </c>
      <c r="Z343" s="18" t="s">
        <v>7581</v>
      </c>
      <c r="AA343" s="18" t="s">
        <v>515</v>
      </c>
      <c r="AB343" s="18" t="s">
        <v>6977</v>
      </c>
      <c r="AD343" s="18" t="s">
        <v>1055</v>
      </c>
    </row>
    <row r="344" spans="1:30" s="18" customFormat="1" x14ac:dyDescent="0.25">
      <c r="A344" s="18" t="s">
        <v>18</v>
      </c>
      <c r="B344" s="18" t="s">
        <v>5985</v>
      </c>
      <c r="C344" s="18" t="s">
        <v>22</v>
      </c>
      <c r="D344" s="18" t="s">
        <v>49</v>
      </c>
      <c r="E344" s="18" t="s">
        <v>254</v>
      </c>
      <c r="F344" s="18" t="s">
        <v>49</v>
      </c>
      <c r="G344" s="18" t="s">
        <v>49</v>
      </c>
      <c r="H344" s="18" t="s">
        <v>49</v>
      </c>
      <c r="I344" s="18" t="s">
        <v>322</v>
      </c>
      <c r="J344" s="18" t="s">
        <v>332</v>
      </c>
      <c r="K344" s="18" t="s">
        <v>49</v>
      </c>
      <c r="L344" s="18" t="s">
        <v>17431</v>
      </c>
      <c r="M344" s="18" t="s">
        <v>248</v>
      </c>
      <c r="N344" s="18" t="s">
        <v>49</v>
      </c>
      <c r="O344" s="18" t="s">
        <v>57</v>
      </c>
      <c r="P344" s="18" t="s">
        <v>49</v>
      </c>
      <c r="Q344" s="18" t="s">
        <v>17432</v>
      </c>
      <c r="T344" s="18" t="s">
        <v>87</v>
      </c>
      <c r="V344" s="18" t="s">
        <v>88</v>
      </c>
      <c r="W344" s="18" t="s">
        <v>6020</v>
      </c>
      <c r="X344" s="18" t="s">
        <v>6021</v>
      </c>
      <c r="Y344" s="18" t="s">
        <v>17433</v>
      </c>
      <c r="Z344" s="18" t="s">
        <v>17434</v>
      </c>
      <c r="AB344" s="18" t="s">
        <v>6924</v>
      </c>
      <c r="AD344" s="18" t="s">
        <v>1055</v>
      </c>
    </row>
    <row r="345" spans="1:30" s="18" customFormat="1" x14ac:dyDescent="0.25">
      <c r="A345" s="18" t="s">
        <v>18</v>
      </c>
      <c r="B345" s="18" t="s">
        <v>5985</v>
      </c>
      <c r="C345" s="18" t="s">
        <v>22</v>
      </c>
      <c r="D345" s="18" t="s">
        <v>49</v>
      </c>
      <c r="E345" s="18" t="s">
        <v>254</v>
      </c>
      <c r="F345" s="18" t="s">
        <v>49</v>
      </c>
      <c r="G345" s="18" t="s">
        <v>49</v>
      </c>
      <c r="H345" s="18" t="s">
        <v>49</v>
      </c>
      <c r="I345" s="18" t="s">
        <v>322</v>
      </c>
      <c r="J345" s="18" t="s">
        <v>332</v>
      </c>
      <c r="K345" s="18" t="s">
        <v>49</v>
      </c>
      <c r="L345" s="18" t="s">
        <v>2195</v>
      </c>
      <c r="M345" s="18" t="s">
        <v>290</v>
      </c>
      <c r="N345" s="18" t="s">
        <v>49</v>
      </c>
      <c r="O345" s="18" t="s">
        <v>57</v>
      </c>
      <c r="P345" s="18" t="s">
        <v>49</v>
      </c>
      <c r="Q345" s="18" t="s">
        <v>2196</v>
      </c>
      <c r="T345" s="18" t="s">
        <v>87</v>
      </c>
      <c r="V345" s="18" t="s">
        <v>264</v>
      </c>
      <c r="W345" s="18" t="s">
        <v>6020</v>
      </c>
      <c r="X345" s="18" t="s">
        <v>6021</v>
      </c>
      <c r="Y345" s="18" t="s">
        <v>17435</v>
      </c>
      <c r="Z345" s="18" t="s">
        <v>7582</v>
      </c>
      <c r="AA345" s="18" t="s">
        <v>515</v>
      </c>
      <c r="AB345" s="18" t="s">
        <v>6978</v>
      </c>
      <c r="AD345" s="18" t="s">
        <v>1055</v>
      </c>
    </row>
    <row r="346" spans="1:30" s="18" customFormat="1" x14ac:dyDescent="0.25">
      <c r="A346" s="18" t="s">
        <v>18</v>
      </c>
      <c r="B346" s="18" t="s">
        <v>5985</v>
      </c>
      <c r="C346" s="18" t="s">
        <v>22</v>
      </c>
      <c r="D346" s="18" t="s">
        <v>49</v>
      </c>
      <c r="E346" s="18" t="s">
        <v>254</v>
      </c>
      <c r="F346" s="18" t="s">
        <v>49</v>
      </c>
      <c r="G346" s="18" t="s">
        <v>49</v>
      </c>
      <c r="H346" s="18" t="s">
        <v>49</v>
      </c>
      <c r="I346" s="18" t="s">
        <v>322</v>
      </c>
      <c r="J346" s="18" t="s">
        <v>332</v>
      </c>
      <c r="K346" s="18" t="s">
        <v>49</v>
      </c>
      <c r="L346" s="18" t="s">
        <v>1227</v>
      </c>
      <c r="M346" s="18" t="s">
        <v>1228</v>
      </c>
      <c r="N346" s="18" t="s">
        <v>49</v>
      </c>
      <c r="O346" s="18" t="s">
        <v>57</v>
      </c>
      <c r="P346" s="18" t="s">
        <v>49</v>
      </c>
      <c r="Q346" s="18" t="s">
        <v>1229</v>
      </c>
      <c r="T346" s="18" t="s">
        <v>87</v>
      </c>
      <c r="V346" s="18" t="s">
        <v>115</v>
      </c>
      <c r="W346" s="18" t="s">
        <v>6020</v>
      </c>
      <c r="X346" s="18" t="s">
        <v>6021</v>
      </c>
      <c r="Y346" s="18" t="s">
        <v>17436</v>
      </c>
      <c r="Z346" s="18" t="s">
        <v>7583</v>
      </c>
      <c r="AA346" s="18" t="s">
        <v>513</v>
      </c>
      <c r="AB346" s="18" t="s">
        <v>7145</v>
      </c>
      <c r="AD346" s="18" t="s">
        <v>1055</v>
      </c>
    </row>
    <row r="347" spans="1:30" s="18" customFormat="1" x14ac:dyDescent="0.25">
      <c r="A347" s="18" t="s">
        <v>18</v>
      </c>
      <c r="B347" s="18" t="s">
        <v>5985</v>
      </c>
      <c r="C347" s="18" t="s">
        <v>22</v>
      </c>
      <c r="D347" s="18" t="s">
        <v>49</v>
      </c>
      <c r="E347" s="18" t="s">
        <v>254</v>
      </c>
      <c r="F347" s="18" t="s">
        <v>49</v>
      </c>
      <c r="G347" s="18" t="s">
        <v>49</v>
      </c>
      <c r="H347" s="18" t="s">
        <v>49</v>
      </c>
      <c r="I347" s="18" t="s">
        <v>322</v>
      </c>
      <c r="J347" s="18" t="s">
        <v>332</v>
      </c>
      <c r="K347" s="18" t="s">
        <v>49</v>
      </c>
      <c r="L347" s="18" t="s">
        <v>1230</v>
      </c>
      <c r="M347" s="18" t="s">
        <v>295</v>
      </c>
      <c r="N347" s="18" t="s">
        <v>49</v>
      </c>
      <c r="O347" s="18" t="s">
        <v>57</v>
      </c>
      <c r="P347" s="18" t="s">
        <v>49</v>
      </c>
      <c r="Q347" s="18" t="s">
        <v>1231</v>
      </c>
      <c r="T347" s="18" t="s">
        <v>87</v>
      </c>
      <c r="V347" s="18" t="s">
        <v>264</v>
      </c>
      <c r="W347" s="18" t="s">
        <v>6020</v>
      </c>
      <c r="X347" s="18" t="s">
        <v>6021</v>
      </c>
      <c r="Y347" s="18" t="s">
        <v>17437</v>
      </c>
      <c r="Z347" s="18" t="s">
        <v>1433</v>
      </c>
      <c r="AA347" s="18" t="s">
        <v>515</v>
      </c>
      <c r="AB347" s="18" t="s">
        <v>6924</v>
      </c>
      <c r="AD347" s="18" t="s">
        <v>1055</v>
      </c>
    </row>
    <row r="348" spans="1:30" s="18" customFormat="1" x14ac:dyDescent="0.25">
      <c r="A348" s="18" t="s">
        <v>18</v>
      </c>
      <c r="B348" s="18" t="s">
        <v>5985</v>
      </c>
      <c r="C348" s="18" t="s">
        <v>22</v>
      </c>
      <c r="D348" s="18" t="s">
        <v>49</v>
      </c>
      <c r="E348" s="18" t="s">
        <v>254</v>
      </c>
      <c r="F348" s="18" t="s">
        <v>49</v>
      </c>
      <c r="G348" s="18" t="s">
        <v>49</v>
      </c>
      <c r="H348" s="18" t="s">
        <v>49</v>
      </c>
      <c r="I348" s="18" t="s">
        <v>359</v>
      </c>
      <c r="J348" s="18" t="s">
        <v>1951</v>
      </c>
      <c r="K348" s="18" t="s">
        <v>49</v>
      </c>
      <c r="L348" s="18" t="s">
        <v>1952</v>
      </c>
      <c r="M348" s="18" t="s">
        <v>1922</v>
      </c>
      <c r="N348" s="18" t="s">
        <v>49</v>
      </c>
      <c r="O348" s="18" t="s">
        <v>57</v>
      </c>
      <c r="P348" s="18" t="s">
        <v>49</v>
      </c>
      <c r="Q348" s="18" t="s">
        <v>1953</v>
      </c>
      <c r="T348" s="18" t="s">
        <v>87</v>
      </c>
      <c r="V348" s="18" t="s">
        <v>88</v>
      </c>
      <c r="W348" s="18" t="s">
        <v>6020</v>
      </c>
      <c r="X348" s="18" t="s">
        <v>6021</v>
      </c>
      <c r="Y348" s="18" t="s">
        <v>17438</v>
      </c>
      <c r="Z348" s="18" t="s">
        <v>17439</v>
      </c>
      <c r="AB348" s="18" t="s">
        <v>6924</v>
      </c>
      <c r="AD348" s="18" t="s">
        <v>1055</v>
      </c>
    </row>
    <row r="349" spans="1:30" s="18" customFormat="1" x14ac:dyDescent="0.25">
      <c r="A349" s="18" t="s">
        <v>18</v>
      </c>
      <c r="B349" s="18" t="s">
        <v>5985</v>
      </c>
      <c r="C349" s="18" t="s">
        <v>22</v>
      </c>
      <c r="D349" s="18" t="s">
        <v>49</v>
      </c>
      <c r="E349" s="18" t="s">
        <v>254</v>
      </c>
      <c r="F349" s="18" t="s">
        <v>49</v>
      </c>
      <c r="G349" s="18" t="s">
        <v>49</v>
      </c>
      <c r="H349" s="18" t="s">
        <v>49</v>
      </c>
      <c r="I349" s="18" t="s">
        <v>359</v>
      </c>
      <c r="J349" s="18" t="s">
        <v>360</v>
      </c>
      <c r="K349" s="18" t="s">
        <v>49</v>
      </c>
      <c r="L349" s="18" t="s">
        <v>1210</v>
      </c>
      <c r="M349" s="18" t="s">
        <v>963</v>
      </c>
      <c r="N349" s="18" t="s">
        <v>49</v>
      </c>
      <c r="O349" s="18" t="s">
        <v>57</v>
      </c>
      <c r="P349" s="18" t="s">
        <v>49</v>
      </c>
      <c r="Q349" s="18" t="s">
        <v>7584</v>
      </c>
      <c r="R349" s="18" t="s">
        <v>7585</v>
      </c>
      <c r="T349" s="18" t="s">
        <v>181</v>
      </c>
      <c r="V349" s="18" t="s">
        <v>88</v>
      </c>
      <c r="W349" s="18" t="s">
        <v>6020</v>
      </c>
      <c r="X349" s="18" t="s">
        <v>6021</v>
      </c>
      <c r="Y349" s="18" t="s">
        <v>17440</v>
      </c>
      <c r="Z349" s="18" t="s">
        <v>17441</v>
      </c>
      <c r="AB349" s="18" t="s">
        <v>6927</v>
      </c>
      <c r="AD349" s="18" t="s">
        <v>1055</v>
      </c>
    </row>
    <row r="350" spans="1:30" s="18" customFormat="1" x14ac:dyDescent="0.25">
      <c r="A350" s="18" t="s">
        <v>18</v>
      </c>
      <c r="B350" s="18" t="s">
        <v>5985</v>
      </c>
      <c r="C350" s="18" t="s">
        <v>22</v>
      </c>
      <c r="D350" s="18" t="s">
        <v>49</v>
      </c>
      <c r="E350" s="18" t="s">
        <v>254</v>
      </c>
      <c r="F350" s="18" t="s">
        <v>49</v>
      </c>
      <c r="G350" s="18" t="s">
        <v>49</v>
      </c>
      <c r="H350" s="18" t="s">
        <v>49</v>
      </c>
      <c r="I350" s="18" t="s">
        <v>359</v>
      </c>
      <c r="J350" s="18" t="s">
        <v>360</v>
      </c>
      <c r="K350" s="18" t="s">
        <v>49</v>
      </c>
      <c r="L350" s="18" t="s">
        <v>168</v>
      </c>
      <c r="M350" s="18" t="s">
        <v>361</v>
      </c>
      <c r="N350" s="18" t="s">
        <v>49</v>
      </c>
      <c r="O350" s="18" t="s">
        <v>57</v>
      </c>
      <c r="P350" s="18" t="s">
        <v>49</v>
      </c>
      <c r="Q350" s="18" t="s">
        <v>362</v>
      </c>
      <c r="R350" s="18" t="s">
        <v>1434</v>
      </c>
      <c r="T350" s="18" t="s">
        <v>87</v>
      </c>
      <c r="V350" s="18" t="s">
        <v>88</v>
      </c>
      <c r="W350" s="18" t="s">
        <v>6020</v>
      </c>
      <c r="X350" s="18" t="s">
        <v>6021</v>
      </c>
      <c r="Y350" s="18" t="s">
        <v>17442</v>
      </c>
      <c r="Z350" s="18" t="s">
        <v>7586</v>
      </c>
      <c r="AB350" s="18" t="s">
        <v>6924</v>
      </c>
      <c r="AD350" s="18" t="s">
        <v>1055</v>
      </c>
    </row>
    <row r="351" spans="1:30" s="9" customFormat="1" x14ac:dyDescent="0.25">
      <c r="A351" s="9" t="s">
        <v>18</v>
      </c>
      <c r="B351" s="9" t="s">
        <v>5985</v>
      </c>
      <c r="C351" s="9" t="s">
        <v>22</v>
      </c>
      <c r="D351" s="9" t="s">
        <v>49</v>
      </c>
      <c r="E351" s="9" t="s">
        <v>254</v>
      </c>
      <c r="F351" s="9" t="s">
        <v>49</v>
      </c>
      <c r="G351" s="9" t="s">
        <v>49</v>
      </c>
      <c r="H351" s="9" t="s">
        <v>49</v>
      </c>
      <c r="I351" s="9" t="s">
        <v>359</v>
      </c>
      <c r="J351" s="9" t="s">
        <v>7587</v>
      </c>
      <c r="K351" s="9" t="s">
        <v>49</v>
      </c>
      <c r="L351" s="9" t="s">
        <v>7588</v>
      </c>
      <c r="M351" s="9" t="s">
        <v>62</v>
      </c>
      <c r="N351" s="9" t="s">
        <v>49</v>
      </c>
      <c r="O351" s="9" t="s">
        <v>57</v>
      </c>
      <c r="P351" s="9" t="s">
        <v>49</v>
      </c>
      <c r="Q351" s="9" t="s">
        <v>7589</v>
      </c>
      <c r="T351" s="9" t="s">
        <v>87</v>
      </c>
      <c r="V351" s="9" t="s">
        <v>88</v>
      </c>
      <c r="W351" s="9" t="s">
        <v>6020</v>
      </c>
      <c r="X351" s="9" t="s">
        <v>6021</v>
      </c>
      <c r="Y351" s="9" t="s">
        <v>17443</v>
      </c>
      <c r="Z351" s="9" t="s">
        <v>7590</v>
      </c>
      <c r="AB351" s="9" t="s">
        <v>6924</v>
      </c>
      <c r="AD351" s="9" t="s">
        <v>1055</v>
      </c>
    </row>
    <row r="352" spans="1:30" s="9" customFormat="1" x14ac:dyDescent="0.25">
      <c r="A352" s="9" t="s">
        <v>18</v>
      </c>
      <c r="B352" s="9" t="s">
        <v>5985</v>
      </c>
      <c r="C352" s="9" t="s">
        <v>22</v>
      </c>
      <c r="D352" s="9" t="s">
        <v>49</v>
      </c>
      <c r="E352" s="9" t="s">
        <v>254</v>
      </c>
      <c r="F352" s="9" t="s">
        <v>49</v>
      </c>
      <c r="G352" s="9" t="s">
        <v>49</v>
      </c>
      <c r="H352" s="9" t="s">
        <v>49</v>
      </c>
      <c r="I352" s="9" t="s">
        <v>359</v>
      </c>
      <c r="J352" s="9" t="s">
        <v>363</v>
      </c>
      <c r="K352" s="9" t="s">
        <v>49</v>
      </c>
      <c r="L352" s="9" t="s">
        <v>1946</v>
      </c>
      <c r="M352" s="9" t="s">
        <v>1947</v>
      </c>
      <c r="N352" s="9" t="s">
        <v>49</v>
      </c>
      <c r="O352" s="9" t="s">
        <v>57</v>
      </c>
      <c r="P352" s="9" t="s">
        <v>49</v>
      </c>
      <c r="Q352" s="9" t="s">
        <v>1948</v>
      </c>
      <c r="T352" s="9" t="s">
        <v>87</v>
      </c>
      <c r="V352" s="9" t="s">
        <v>88</v>
      </c>
      <c r="W352" s="9" t="s">
        <v>6020</v>
      </c>
      <c r="X352" s="9" t="s">
        <v>6021</v>
      </c>
      <c r="Y352" s="9" t="s">
        <v>17444</v>
      </c>
      <c r="Z352" s="9" t="s">
        <v>1949</v>
      </c>
      <c r="AB352" s="9" t="s">
        <v>6934</v>
      </c>
      <c r="AD352" s="9" t="s">
        <v>1055</v>
      </c>
    </row>
    <row r="353" spans="1:31" s="9" customFormat="1" x14ac:dyDescent="0.25">
      <c r="A353" s="9" t="s">
        <v>18</v>
      </c>
      <c r="B353" s="9" t="s">
        <v>5985</v>
      </c>
      <c r="C353" s="9" t="s">
        <v>22</v>
      </c>
      <c r="D353" s="9" t="s">
        <v>49</v>
      </c>
      <c r="E353" s="9" t="s">
        <v>254</v>
      </c>
      <c r="F353" s="9" t="s">
        <v>49</v>
      </c>
      <c r="G353" s="9" t="s">
        <v>49</v>
      </c>
      <c r="H353" s="9" t="s">
        <v>49</v>
      </c>
      <c r="I353" s="9" t="s">
        <v>359</v>
      </c>
      <c r="J353" s="9" t="s">
        <v>363</v>
      </c>
      <c r="K353" s="9" t="s">
        <v>49</v>
      </c>
      <c r="L353" s="9" t="s">
        <v>7591</v>
      </c>
      <c r="M353" s="9" t="s">
        <v>6909</v>
      </c>
      <c r="N353" s="9" t="s">
        <v>49</v>
      </c>
      <c r="O353" s="9" t="s">
        <v>57</v>
      </c>
      <c r="P353" s="9" t="s">
        <v>49</v>
      </c>
      <c r="Q353" s="9" t="s">
        <v>7592</v>
      </c>
      <c r="T353" s="9" t="s">
        <v>87</v>
      </c>
      <c r="V353" s="9" t="s">
        <v>88</v>
      </c>
      <c r="W353" s="9" t="s">
        <v>6020</v>
      </c>
      <c r="X353" s="9" t="s">
        <v>6021</v>
      </c>
      <c r="Y353" s="9" t="s">
        <v>17445</v>
      </c>
      <c r="Z353" s="9" t="s">
        <v>7593</v>
      </c>
      <c r="AA353" s="9" t="s">
        <v>2146</v>
      </c>
      <c r="AB353" s="9" t="s">
        <v>6924</v>
      </c>
      <c r="AD353" s="9" t="s">
        <v>1055</v>
      </c>
    </row>
    <row r="354" spans="1:31" s="9" customFormat="1" x14ac:dyDescent="0.25">
      <c r="A354" s="9" t="s">
        <v>18</v>
      </c>
      <c r="B354" s="9" t="s">
        <v>5985</v>
      </c>
      <c r="C354" s="9" t="s">
        <v>22</v>
      </c>
      <c r="D354" s="9" t="s">
        <v>49</v>
      </c>
      <c r="E354" s="9" t="s">
        <v>254</v>
      </c>
      <c r="F354" s="9" t="s">
        <v>49</v>
      </c>
      <c r="G354" s="9" t="s">
        <v>49</v>
      </c>
      <c r="H354" s="9" t="s">
        <v>49</v>
      </c>
      <c r="I354" s="9" t="s">
        <v>359</v>
      </c>
      <c r="J354" s="9" t="s">
        <v>363</v>
      </c>
      <c r="K354" s="9" t="s">
        <v>49</v>
      </c>
      <c r="L354" s="9" t="s">
        <v>364</v>
      </c>
      <c r="M354" s="9" t="s">
        <v>365</v>
      </c>
      <c r="N354" s="9" t="s">
        <v>49</v>
      </c>
      <c r="O354" s="9" t="s">
        <v>57</v>
      </c>
      <c r="P354" s="9" t="s">
        <v>49</v>
      </c>
      <c r="Q354" s="9" t="s">
        <v>366</v>
      </c>
      <c r="T354" s="9" t="s">
        <v>87</v>
      </c>
      <c r="V354" s="9" t="s">
        <v>88</v>
      </c>
      <c r="W354" s="9" t="s">
        <v>6020</v>
      </c>
      <c r="X354" s="9" t="s">
        <v>6021</v>
      </c>
      <c r="Y354" s="9" t="s">
        <v>17446</v>
      </c>
      <c r="Z354" s="9" t="s">
        <v>1950</v>
      </c>
      <c r="AB354" s="9" t="s">
        <v>6924</v>
      </c>
      <c r="AD354" s="9" t="s">
        <v>1055</v>
      </c>
    </row>
    <row r="355" spans="1:31" s="9" customFormat="1" x14ac:dyDescent="0.25">
      <c r="A355" s="9" t="s">
        <v>18</v>
      </c>
      <c r="B355" s="9" t="s">
        <v>5985</v>
      </c>
      <c r="C355" s="9" t="s">
        <v>22</v>
      </c>
      <c r="D355" s="9" t="s">
        <v>49</v>
      </c>
      <c r="E355" s="9" t="s">
        <v>254</v>
      </c>
      <c r="F355" s="9" t="s">
        <v>49</v>
      </c>
      <c r="G355" s="9" t="s">
        <v>49</v>
      </c>
      <c r="H355" s="9" t="s">
        <v>49</v>
      </c>
      <c r="I355" s="9" t="s">
        <v>318</v>
      </c>
      <c r="J355" s="9" t="s">
        <v>319</v>
      </c>
      <c r="K355" s="9" t="s">
        <v>49</v>
      </c>
      <c r="L355" s="9" t="s">
        <v>320</v>
      </c>
      <c r="M355" s="9" t="s">
        <v>62</v>
      </c>
      <c r="N355" s="9" t="s">
        <v>49</v>
      </c>
      <c r="O355" s="9" t="s">
        <v>57</v>
      </c>
      <c r="P355" s="9" t="s">
        <v>49</v>
      </c>
      <c r="Q355" s="9" t="s">
        <v>321</v>
      </c>
      <c r="T355" s="9" t="s">
        <v>87</v>
      </c>
      <c r="V355" s="9" t="s">
        <v>63</v>
      </c>
      <c r="W355" s="9" t="s">
        <v>6020</v>
      </c>
      <c r="X355" s="9" t="s">
        <v>6021</v>
      </c>
      <c r="Y355" s="9" t="s">
        <v>17447</v>
      </c>
      <c r="Z355" s="9" t="s">
        <v>7596</v>
      </c>
      <c r="AB355" s="9" t="s">
        <v>6972</v>
      </c>
      <c r="AD355" s="9" t="s">
        <v>1055</v>
      </c>
    </row>
    <row r="356" spans="1:31" x14ac:dyDescent="0.25">
      <c r="A356" s="23" t="s">
        <v>24</v>
      </c>
      <c r="B356" s="1"/>
      <c r="C356" s="1"/>
      <c r="D356" s="1"/>
      <c r="E356" s="1">
        <v>20</v>
      </c>
      <c r="F356" s="1"/>
      <c r="G356" s="1"/>
      <c r="H356" s="1"/>
      <c r="I356" s="1">
        <v>63</v>
      </c>
      <c r="J356" s="1">
        <v>214</v>
      </c>
      <c r="K356" s="1"/>
      <c r="L356" s="1"/>
      <c r="M356" s="1"/>
      <c r="N356" s="1">
        <v>1</v>
      </c>
      <c r="O356" s="1"/>
      <c r="P356" s="1"/>
      <c r="Q356" s="1">
        <v>353</v>
      </c>
      <c r="R356" s="1"/>
      <c r="S356" s="1"/>
      <c r="T356" s="1"/>
      <c r="U356" s="1"/>
      <c r="V356" s="1"/>
      <c r="W356" s="1"/>
      <c r="X356" s="1"/>
      <c r="Y356" s="1"/>
      <c r="Z356" s="1"/>
      <c r="AA356" s="1" t="s">
        <v>17448</v>
      </c>
      <c r="AB356" s="1"/>
      <c r="AC356" s="1" t="s">
        <v>17449</v>
      </c>
      <c r="AD356" s="23" t="s">
        <v>17450</v>
      </c>
      <c r="AE356" s="1" t="s">
        <v>17451</v>
      </c>
    </row>
    <row r="360" spans="1:31" x14ac:dyDescent="0.25">
      <c r="A360" t="s">
        <v>25</v>
      </c>
    </row>
    <row r="361" spans="1:31" x14ac:dyDescent="0.25">
      <c r="A361" s="3" t="s">
        <v>17452</v>
      </c>
    </row>
    <row r="362" spans="1:31" x14ac:dyDescent="0.25">
      <c r="A362" t="s">
        <v>8394</v>
      </c>
    </row>
    <row r="363" spans="1:31" x14ac:dyDescent="0.25">
      <c r="A363" t="s">
        <v>509</v>
      </c>
    </row>
    <row r="364" spans="1:31" x14ac:dyDescent="0.25">
      <c r="A364" t="s">
        <v>510</v>
      </c>
    </row>
    <row r="365" spans="1:31" x14ac:dyDescent="0.25">
      <c r="A365" t="s">
        <v>511</v>
      </c>
    </row>
    <row r="368" spans="1:31" x14ac:dyDescent="0.25">
      <c r="A368" t="s">
        <v>17453</v>
      </c>
    </row>
    <row r="369" spans="1:1" x14ac:dyDescent="0.25">
      <c r="A369" t="s">
        <v>17454</v>
      </c>
    </row>
    <row r="370" spans="1:1" x14ac:dyDescent="0.25">
      <c r="A370" t="s">
        <v>17455</v>
      </c>
    </row>
    <row r="371" spans="1:1" x14ac:dyDescent="0.25">
      <c r="A371" t="s">
        <v>17456</v>
      </c>
    </row>
    <row r="372" spans="1:1" x14ac:dyDescent="0.25">
      <c r="A372" t="s">
        <v>17457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zoomScale="90" zoomScaleNormal="90" workbookViewId="0">
      <pane ySplit="2" topLeftCell="A3" activePane="bottomLeft" state="frozen"/>
      <selection pane="bottomLeft" activeCell="D45" sqref="D45"/>
    </sheetView>
  </sheetViews>
  <sheetFormatPr baseColWidth="10" defaultRowHeight="15" x14ac:dyDescent="0.25"/>
  <cols>
    <col min="1" max="1" width="11.7109375" style="9" customWidth="1"/>
    <col min="2" max="2" width="15.7109375" style="9" bestFit="1" customWidth="1"/>
    <col min="3" max="3" width="5.85546875" style="9" bestFit="1" customWidth="1"/>
    <col min="4" max="4" width="8.85546875" style="9" bestFit="1" customWidth="1"/>
    <col min="5" max="5" width="15.5703125" style="9" bestFit="1" customWidth="1"/>
    <col min="6" max="6" width="9.5703125" style="9" bestFit="1" customWidth="1"/>
    <col min="7" max="7" width="10.42578125" style="9" bestFit="1" customWidth="1"/>
    <col min="8" max="8" width="12.42578125" style="9" bestFit="1" customWidth="1"/>
    <col min="9" max="9" width="13.28515625" style="9" bestFit="1" customWidth="1"/>
    <col min="10" max="10" width="15.85546875" style="9" bestFit="1" customWidth="1"/>
    <col min="11" max="11" width="10.5703125" style="9" bestFit="1" customWidth="1"/>
    <col min="12" max="12" width="14.42578125" style="9" bestFit="1" customWidth="1"/>
    <col min="13" max="13" width="23.5703125" style="9" bestFit="1" customWidth="1"/>
    <col min="14" max="14" width="12" style="9" bestFit="1" customWidth="1"/>
    <col min="15" max="15" width="15.42578125" style="9" bestFit="1" customWidth="1"/>
    <col min="16" max="16" width="17.5703125" style="9" bestFit="1" customWidth="1"/>
    <col min="17" max="17" width="27.85546875" style="9" bestFit="1" customWidth="1"/>
    <col min="18" max="18" width="24" style="9" bestFit="1" customWidth="1"/>
    <col min="19" max="19" width="29.85546875" style="9" bestFit="1" customWidth="1"/>
    <col min="20" max="20" width="38.28515625" style="9" customWidth="1"/>
    <col min="21" max="21" width="11.5703125" style="9" customWidth="1"/>
    <col min="22" max="22" width="27.28515625" style="9" customWidth="1"/>
    <col min="23" max="23" width="34.5703125" style="9" customWidth="1"/>
    <col min="24" max="24" width="13" style="9" customWidth="1"/>
    <col min="25" max="25" width="42.85546875" style="9" customWidth="1"/>
    <col min="26" max="26" width="29" style="9" customWidth="1"/>
    <col min="27" max="27" width="11.42578125" style="9" customWidth="1"/>
    <col min="28" max="28" width="14.28515625" style="9" customWidth="1"/>
    <col min="29" max="29" width="8.85546875" style="9" customWidth="1"/>
    <col min="30" max="30" width="5.42578125" style="9" customWidth="1"/>
    <col min="31" max="31" width="5.7109375" style="9" bestFit="1" customWidth="1"/>
    <col min="32" max="16384" width="11.42578125" style="9"/>
  </cols>
  <sheetData>
    <row r="1" spans="1:31" x14ac:dyDescent="0.25">
      <c r="A1" s="9" t="s">
        <v>7725</v>
      </c>
    </row>
    <row r="2" spans="1:31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  <c r="Z2" s="19" t="s">
        <v>46</v>
      </c>
      <c r="AA2" s="19" t="s">
        <v>6895</v>
      </c>
      <c r="AB2" s="19" t="s">
        <v>1054</v>
      </c>
      <c r="AC2" s="19" t="s">
        <v>16928</v>
      </c>
      <c r="AD2" s="19" t="s">
        <v>7612</v>
      </c>
      <c r="AE2" s="19" t="s">
        <v>41</v>
      </c>
    </row>
    <row r="3" spans="1:31" s="18" customFormat="1" x14ac:dyDescent="0.25">
      <c r="A3" s="18" t="s">
        <v>18</v>
      </c>
      <c r="B3" s="18" t="s">
        <v>5985</v>
      </c>
      <c r="C3" s="18" t="s">
        <v>22</v>
      </c>
      <c r="D3" s="18" t="s">
        <v>49</v>
      </c>
      <c r="E3" s="18" t="s">
        <v>153</v>
      </c>
      <c r="F3" s="18" t="s">
        <v>49</v>
      </c>
      <c r="G3" s="18" t="s">
        <v>49</v>
      </c>
      <c r="H3" s="18" t="s">
        <v>49</v>
      </c>
      <c r="I3" s="18" t="s">
        <v>154</v>
      </c>
      <c r="J3" s="18" t="s">
        <v>1916</v>
      </c>
      <c r="K3" s="18" t="s">
        <v>49</v>
      </c>
      <c r="L3" s="18" t="s">
        <v>619</v>
      </c>
      <c r="M3" s="18" t="s">
        <v>1110</v>
      </c>
      <c r="N3" s="18" t="s">
        <v>49</v>
      </c>
      <c r="O3" s="18" t="s">
        <v>57</v>
      </c>
      <c r="P3" s="18" t="s">
        <v>49</v>
      </c>
      <c r="Q3" s="18" t="s">
        <v>6925</v>
      </c>
      <c r="T3" s="18" t="s">
        <v>87</v>
      </c>
      <c r="U3" s="18" t="s">
        <v>1437</v>
      </c>
      <c r="V3" s="18" t="s">
        <v>88</v>
      </c>
      <c r="W3" s="18" t="s">
        <v>6020</v>
      </c>
      <c r="X3" s="18" t="s">
        <v>6021</v>
      </c>
      <c r="Y3" s="18" t="s">
        <v>17458</v>
      </c>
      <c r="Z3" s="18" t="s">
        <v>6926</v>
      </c>
      <c r="AA3" s="28"/>
      <c r="AB3" s="28" t="s">
        <v>975</v>
      </c>
      <c r="AC3" s="28"/>
      <c r="AD3" s="28" t="s">
        <v>1055</v>
      </c>
      <c r="AE3" s="28" t="s">
        <v>5753</v>
      </c>
    </row>
    <row r="4" spans="1:31" s="18" customFormat="1" x14ac:dyDescent="0.25">
      <c r="A4" s="18" t="s">
        <v>18</v>
      </c>
      <c r="B4" s="18" t="s">
        <v>5985</v>
      </c>
      <c r="C4" s="18" t="s">
        <v>22</v>
      </c>
      <c r="D4" s="18" t="s">
        <v>49</v>
      </c>
      <c r="E4" s="18" t="s">
        <v>153</v>
      </c>
      <c r="F4" s="18" t="s">
        <v>49</v>
      </c>
      <c r="G4" s="18" t="s">
        <v>49</v>
      </c>
      <c r="H4" s="18" t="s">
        <v>49</v>
      </c>
      <c r="I4" s="18" t="s">
        <v>154</v>
      </c>
      <c r="J4" s="18" t="s">
        <v>1899</v>
      </c>
      <c r="K4" s="18" t="s">
        <v>49</v>
      </c>
      <c r="L4" s="18" t="s">
        <v>1900</v>
      </c>
      <c r="M4" s="18" t="s">
        <v>1122</v>
      </c>
      <c r="N4" s="18" t="s">
        <v>49</v>
      </c>
      <c r="O4" s="18" t="s">
        <v>57</v>
      </c>
      <c r="P4" s="18" t="s">
        <v>49</v>
      </c>
      <c r="Q4" s="18" t="s">
        <v>1901</v>
      </c>
      <c r="T4" s="18" t="s">
        <v>87</v>
      </c>
      <c r="V4" s="18" t="s">
        <v>88</v>
      </c>
      <c r="W4" s="18" t="s">
        <v>6020</v>
      </c>
      <c r="X4" s="18" t="s">
        <v>6021</v>
      </c>
      <c r="Y4" s="18" t="s">
        <v>17459</v>
      </c>
      <c r="Z4" s="18" t="s">
        <v>17460</v>
      </c>
      <c r="AA4" s="28"/>
      <c r="AB4" s="28" t="s">
        <v>6927</v>
      </c>
      <c r="AC4" s="28"/>
      <c r="AD4" s="28" t="s">
        <v>1055</v>
      </c>
      <c r="AE4" s="28"/>
    </row>
    <row r="5" spans="1:31" s="18" customFormat="1" x14ac:dyDescent="0.25">
      <c r="A5" s="18" t="s">
        <v>18</v>
      </c>
      <c r="B5" s="18" t="s">
        <v>5985</v>
      </c>
      <c r="C5" s="18" t="s">
        <v>22</v>
      </c>
      <c r="D5" s="18" t="s">
        <v>49</v>
      </c>
      <c r="E5" s="18" t="s">
        <v>153</v>
      </c>
      <c r="F5" s="18" t="s">
        <v>49</v>
      </c>
      <c r="G5" s="18" t="s">
        <v>49</v>
      </c>
      <c r="H5" s="18" t="s">
        <v>49</v>
      </c>
      <c r="I5" s="18" t="s">
        <v>154</v>
      </c>
      <c r="J5" s="18" t="s">
        <v>17461</v>
      </c>
      <c r="K5" s="18" t="s">
        <v>49</v>
      </c>
      <c r="L5" s="18" t="s">
        <v>1914</v>
      </c>
      <c r="M5" s="18" t="s">
        <v>62</v>
      </c>
      <c r="N5" s="18" t="s">
        <v>49</v>
      </c>
      <c r="O5" s="18" t="s">
        <v>57</v>
      </c>
      <c r="P5" s="18" t="s">
        <v>49</v>
      </c>
      <c r="Q5" s="18" t="s">
        <v>1915</v>
      </c>
      <c r="T5" s="18" t="s">
        <v>87</v>
      </c>
      <c r="V5" s="18" t="s">
        <v>88</v>
      </c>
      <c r="W5" s="18" t="s">
        <v>6020</v>
      </c>
      <c r="X5" s="18" t="s">
        <v>6021</v>
      </c>
      <c r="Y5" s="18" t="s">
        <v>17462</v>
      </c>
      <c r="Z5" s="18" t="s">
        <v>6928</v>
      </c>
      <c r="AA5" s="28"/>
      <c r="AB5" s="28" t="s">
        <v>6927</v>
      </c>
      <c r="AC5" s="28"/>
      <c r="AD5" s="28" t="s">
        <v>1055</v>
      </c>
      <c r="AE5" s="28"/>
    </row>
    <row r="6" spans="1:31" s="18" customFormat="1" x14ac:dyDescent="0.25">
      <c r="A6" s="18" t="s">
        <v>18</v>
      </c>
      <c r="B6" s="18" t="s">
        <v>5985</v>
      </c>
      <c r="C6" s="18" t="s">
        <v>22</v>
      </c>
      <c r="D6" s="18" t="s">
        <v>49</v>
      </c>
      <c r="E6" s="18" t="s">
        <v>1087</v>
      </c>
      <c r="F6" s="18" t="s">
        <v>49</v>
      </c>
      <c r="G6" s="18" t="s">
        <v>49</v>
      </c>
      <c r="H6" s="18" t="s">
        <v>49</v>
      </c>
      <c r="I6" s="18" t="s">
        <v>1088</v>
      </c>
      <c r="J6" s="18" t="s">
        <v>6023</v>
      </c>
      <c r="K6" s="18" t="s">
        <v>49</v>
      </c>
      <c r="L6" s="18" t="s">
        <v>5243</v>
      </c>
      <c r="M6" s="18" t="s">
        <v>361</v>
      </c>
      <c r="N6" s="18" t="s">
        <v>49</v>
      </c>
      <c r="O6" s="18" t="s">
        <v>57</v>
      </c>
      <c r="P6" s="18" t="s">
        <v>49</v>
      </c>
      <c r="Q6" s="18" t="s">
        <v>6030</v>
      </c>
      <c r="T6" s="18" t="s">
        <v>87</v>
      </c>
      <c r="V6" s="18" t="s">
        <v>88</v>
      </c>
      <c r="W6" s="18" t="s">
        <v>6020</v>
      </c>
      <c r="X6" s="18" t="s">
        <v>6021</v>
      </c>
      <c r="Y6" s="18" t="s">
        <v>6031</v>
      </c>
      <c r="Z6" s="18" t="s">
        <v>6032</v>
      </c>
      <c r="AA6" s="28"/>
      <c r="AB6" s="28" t="s">
        <v>6927</v>
      </c>
      <c r="AC6" s="28"/>
      <c r="AD6" s="28" t="s">
        <v>1055</v>
      </c>
      <c r="AE6" s="28"/>
    </row>
    <row r="7" spans="1:31" s="18" customFormat="1" x14ac:dyDescent="0.25">
      <c r="A7" s="18" t="s">
        <v>18</v>
      </c>
      <c r="B7" s="18" t="s">
        <v>5985</v>
      </c>
      <c r="C7" s="18" t="s">
        <v>22</v>
      </c>
      <c r="D7" s="18" t="s">
        <v>49</v>
      </c>
      <c r="E7" s="18" t="s">
        <v>155</v>
      </c>
      <c r="F7" s="18" t="s">
        <v>49</v>
      </c>
      <c r="G7" s="18" t="s">
        <v>49</v>
      </c>
      <c r="H7" s="18" t="s">
        <v>49</v>
      </c>
      <c r="I7" s="18" t="s">
        <v>156</v>
      </c>
      <c r="J7" s="18" t="s">
        <v>2071</v>
      </c>
      <c r="K7" s="18" t="s">
        <v>49</v>
      </c>
      <c r="L7" s="18" t="s">
        <v>2072</v>
      </c>
      <c r="M7" s="18" t="s">
        <v>2073</v>
      </c>
      <c r="N7" s="18" t="s">
        <v>49</v>
      </c>
      <c r="O7" s="18" t="s">
        <v>57</v>
      </c>
      <c r="P7" s="18" t="s">
        <v>49</v>
      </c>
      <c r="Q7" s="18" t="s">
        <v>2074</v>
      </c>
      <c r="S7" s="18" t="s">
        <v>91</v>
      </c>
      <c r="T7" s="18" t="s">
        <v>87</v>
      </c>
      <c r="U7" s="18" t="s">
        <v>1098</v>
      </c>
      <c r="V7" s="18" t="s">
        <v>88</v>
      </c>
      <c r="W7" s="18" t="s">
        <v>6020</v>
      </c>
      <c r="X7" s="18" t="s">
        <v>6021</v>
      </c>
      <c r="Y7" s="18" t="s">
        <v>17463</v>
      </c>
      <c r="Z7" s="18" t="s">
        <v>17464</v>
      </c>
      <c r="AA7" s="28"/>
      <c r="AB7" s="28" t="s">
        <v>6924</v>
      </c>
      <c r="AC7" s="28" t="s">
        <v>962</v>
      </c>
      <c r="AD7" s="28" t="s">
        <v>1055</v>
      </c>
      <c r="AE7" s="28" t="s">
        <v>1099</v>
      </c>
    </row>
    <row r="8" spans="1:31" s="18" customFormat="1" x14ac:dyDescent="0.25">
      <c r="A8" s="18" t="s">
        <v>18</v>
      </c>
      <c r="B8" s="18" t="s">
        <v>5985</v>
      </c>
      <c r="C8" s="18" t="s">
        <v>22</v>
      </c>
      <c r="D8" s="18" t="s">
        <v>49</v>
      </c>
      <c r="E8" s="18" t="s">
        <v>155</v>
      </c>
      <c r="F8" s="18" t="s">
        <v>49</v>
      </c>
      <c r="G8" s="18" t="s">
        <v>49</v>
      </c>
      <c r="H8" s="18" t="s">
        <v>49</v>
      </c>
      <c r="I8" s="18" t="s">
        <v>156</v>
      </c>
      <c r="J8" s="18" t="s">
        <v>1100</v>
      </c>
      <c r="K8" s="18" t="s">
        <v>49</v>
      </c>
      <c r="L8" s="18" t="s">
        <v>1104</v>
      </c>
      <c r="M8" s="18" t="s">
        <v>1105</v>
      </c>
      <c r="N8" s="18" t="s">
        <v>49</v>
      </c>
      <c r="O8" s="18" t="s">
        <v>57</v>
      </c>
      <c r="P8" s="18" t="s">
        <v>49</v>
      </c>
      <c r="Q8" s="18" t="s">
        <v>1106</v>
      </c>
      <c r="R8" s="18" t="s">
        <v>17465</v>
      </c>
      <c r="S8" s="18" t="s">
        <v>227</v>
      </c>
      <c r="T8" s="18" t="s">
        <v>181</v>
      </c>
      <c r="U8" s="18" t="s">
        <v>1098</v>
      </c>
      <c r="V8" s="18" t="s">
        <v>88</v>
      </c>
      <c r="W8" s="18" t="s">
        <v>6020</v>
      </c>
      <c r="X8" s="18" t="s">
        <v>6021</v>
      </c>
      <c r="Y8" s="18" t="s">
        <v>17466</v>
      </c>
      <c r="Z8" s="18" t="s">
        <v>17467</v>
      </c>
      <c r="AA8" s="28"/>
      <c r="AB8" s="28" t="s">
        <v>6924</v>
      </c>
      <c r="AC8" s="28" t="s">
        <v>1045</v>
      </c>
      <c r="AD8" s="28" t="s">
        <v>1107</v>
      </c>
      <c r="AE8" s="28" t="s">
        <v>1099</v>
      </c>
    </row>
    <row r="9" spans="1:31" s="18" customFormat="1" x14ac:dyDescent="0.25">
      <c r="A9" s="18" t="s">
        <v>18</v>
      </c>
      <c r="B9" s="18" t="s">
        <v>5985</v>
      </c>
      <c r="C9" s="18" t="s">
        <v>22</v>
      </c>
      <c r="D9" s="18" t="s">
        <v>49</v>
      </c>
      <c r="E9" s="18" t="s">
        <v>155</v>
      </c>
      <c r="F9" s="18" t="s">
        <v>49</v>
      </c>
      <c r="G9" s="18" t="s">
        <v>49</v>
      </c>
      <c r="H9" s="18" t="s">
        <v>49</v>
      </c>
      <c r="I9" s="18" t="s">
        <v>156</v>
      </c>
      <c r="J9" s="18" t="s">
        <v>157</v>
      </c>
      <c r="K9" s="18" t="s">
        <v>49</v>
      </c>
      <c r="L9" s="18" t="s">
        <v>6982</v>
      </c>
      <c r="M9" s="18" t="s">
        <v>17468</v>
      </c>
      <c r="N9" s="18" t="s">
        <v>49</v>
      </c>
      <c r="O9" s="18" t="s">
        <v>66</v>
      </c>
      <c r="P9" s="18" t="s">
        <v>49</v>
      </c>
      <c r="Q9" s="18" t="s">
        <v>6983</v>
      </c>
      <c r="R9" s="18" t="s">
        <v>17469</v>
      </c>
      <c r="W9" s="18" t="s">
        <v>6020</v>
      </c>
      <c r="X9" s="18" t="s">
        <v>6021</v>
      </c>
      <c r="Y9" s="18" t="s">
        <v>17470</v>
      </c>
      <c r="Z9" s="18" t="s">
        <v>6984</v>
      </c>
      <c r="AA9" s="28"/>
      <c r="AB9" s="28" t="s">
        <v>975</v>
      </c>
      <c r="AC9" s="28"/>
      <c r="AD9" s="28" t="s">
        <v>1055</v>
      </c>
      <c r="AE9" s="28" t="s">
        <v>1099</v>
      </c>
    </row>
    <row r="10" spans="1:31" s="18" customFormat="1" x14ac:dyDescent="0.25">
      <c r="A10" s="18" t="s">
        <v>18</v>
      </c>
      <c r="B10" s="18" t="s">
        <v>5985</v>
      </c>
      <c r="C10" s="18" t="s">
        <v>22</v>
      </c>
      <c r="D10" s="18" t="s">
        <v>49</v>
      </c>
      <c r="E10" s="18" t="s">
        <v>155</v>
      </c>
      <c r="F10" s="18" t="s">
        <v>49</v>
      </c>
      <c r="G10" s="18" t="s">
        <v>49</v>
      </c>
      <c r="H10" s="18" t="s">
        <v>49</v>
      </c>
      <c r="I10" s="18" t="s">
        <v>156</v>
      </c>
      <c r="J10" s="18" t="s">
        <v>157</v>
      </c>
      <c r="K10" s="18" t="s">
        <v>49</v>
      </c>
      <c r="L10" s="18" t="s">
        <v>6985</v>
      </c>
      <c r="M10" s="18" t="s">
        <v>6986</v>
      </c>
      <c r="N10" s="18" t="s">
        <v>49</v>
      </c>
      <c r="O10" s="18" t="s">
        <v>57</v>
      </c>
      <c r="P10" s="18" t="s">
        <v>49</v>
      </c>
      <c r="Q10" s="18" t="s">
        <v>6987</v>
      </c>
      <c r="T10" s="18" t="s">
        <v>87</v>
      </c>
      <c r="U10" s="18" t="s">
        <v>1098</v>
      </c>
      <c r="V10" s="18" t="s">
        <v>88</v>
      </c>
      <c r="W10" s="18" t="s">
        <v>6020</v>
      </c>
      <c r="X10" s="18" t="s">
        <v>6021</v>
      </c>
      <c r="Y10" s="18" t="s">
        <v>17471</v>
      </c>
      <c r="Z10" s="18" t="s">
        <v>17472</v>
      </c>
      <c r="AA10" s="28"/>
      <c r="AB10" s="28" t="s">
        <v>6924</v>
      </c>
      <c r="AC10" s="28"/>
      <c r="AD10" s="28" t="s">
        <v>1055</v>
      </c>
      <c r="AE10" s="28" t="s">
        <v>1099</v>
      </c>
    </row>
    <row r="11" spans="1:31" s="18" customFormat="1" x14ac:dyDescent="0.25">
      <c r="A11" s="18" t="s">
        <v>18</v>
      </c>
      <c r="B11" s="18" t="s">
        <v>5985</v>
      </c>
      <c r="C11" s="18" t="s">
        <v>22</v>
      </c>
      <c r="D11" s="18" t="s">
        <v>49</v>
      </c>
      <c r="E11" s="18" t="s">
        <v>190</v>
      </c>
      <c r="F11" s="18" t="s">
        <v>49</v>
      </c>
      <c r="G11" s="18" t="s">
        <v>49</v>
      </c>
      <c r="H11" s="18" t="s">
        <v>49</v>
      </c>
      <c r="I11" s="18" t="s">
        <v>2081</v>
      </c>
      <c r="J11" s="18" t="s">
        <v>2082</v>
      </c>
      <c r="K11" s="18" t="s">
        <v>49</v>
      </c>
      <c r="L11" s="18" t="s">
        <v>649</v>
      </c>
      <c r="M11" s="18" t="s">
        <v>2085</v>
      </c>
      <c r="N11" s="18" t="s">
        <v>49</v>
      </c>
      <c r="O11" s="18" t="s">
        <v>57</v>
      </c>
      <c r="P11" s="18" t="s">
        <v>49</v>
      </c>
      <c r="Q11" s="18" t="s">
        <v>2086</v>
      </c>
      <c r="S11" s="18" t="s">
        <v>171</v>
      </c>
      <c r="T11" s="18" t="s">
        <v>181</v>
      </c>
      <c r="V11" s="18" t="s">
        <v>88</v>
      </c>
      <c r="W11" s="18" t="s">
        <v>6020</v>
      </c>
      <c r="X11" s="18" t="s">
        <v>6021</v>
      </c>
      <c r="Y11" s="18" t="s">
        <v>17473</v>
      </c>
      <c r="Z11" s="18" t="s">
        <v>6999</v>
      </c>
      <c r="AA11" s="28"/>
      <c r="AB11" s="28" t="s">
        <v>6924</v>
      </c>
      <c r="AC11" s="28" t="s">
        <v>975</v>
      </c>
      <c r="AD11" s="28" t="s">
        <v>1055</v>
      </c>
      <c r="AE11" s="28"/>
    </row>
    <row r="12" spans="1:31" s="18" customFormat="1" x14ac:dyDescent="0.25">
      <c r="A12" s="18" t="s">
        <v>18</v>
      </c>
      <c r="B12" s="18" t="s">
        <v>5985</v>
      </c>
      <c r="C12" s="18" t="s">
        <v>22</v>
      </c>
      <c r="D12" s="18" t="s">
        <v>49</v>
      </c>
      <c r="E12" s="18" t="s">
        <v>194</v>
      </c>
      <c r="F12" s="18" t="s">
        <v>49</v>
      </c>
      <c r="G12" s="18" t="s">
        <v>49</v>
      </c>
      <c r="H12" s="18" t="s">
        <v>49</v>
      </c>
      <c r="I12" s="18" t="s">
        <v>1013</v>
      </c>
      <c r="J12" s="18" t="s">
        <v>1014</v>
      </c>
      <c r="K12" s="18" t="s">
        <v>49</v>
      </c>
      <c r="L12" s="18" t="s">
        <v>17474</v>
      </c>
      <c r="M12" s="18" t="s">
        <v>17475</v>
      </c>
      <c r="N12" s="18" t="s">
        <v>49</v>
      </c>
      <c r="O12" s="18" t="s">
        <v>57</v>
      </c>
      <c r="P12" s="18" t="s">
        <v>49</v>
      </c>
      <c r="Q12" s="18" t="s">
        <v>17476</v>
      </c>
      <c r="T12" s="18" t="s">
        <v>87</v>
      </c>
      <c r="V12" s="18" t="s">
        <v>88</v>
      </c>
      <c r="W12" s="18" t="s">
        <v>6020</v>
      </c>
      <c r="X12" s="18" t="s">
        <v>6021</v>
      </c>
      <c r="Y12" s="18" t="s">
        <v>17477</v>
      </c>
      <c r="Z12" s="18" t="s">
        <v>17478</v>
      </c>
      <c r="AA12" s="28"/>
      <c r="AB12" s="28" t="s">
        <v>6976</v>
      </c>
      <c r="AC12" s="28"/>
      <c r="AD12" s="28" t="s">
        <v>1055</v>
      </c>
      <c r="AE12" s="28"/>
    </row>
    <row r="13" spans="1:31" s="18" customFormat="1" x14ac:dyDescent="0.25">
      <c r="A13" s="18" t="s">
        <v>18</v>
      </c>
      <c r="B13" s="18" t="s">
        <v>5985</v>
      </c>
      <c r="C13" s="18" t="s">
        <v>22</v>
      </c>
      <c r="D13" s="18" t="s">
        <v>49</v>
      </c>
      <c r="E13" s="18" t="s">
        <v>194</v>
      </c>
      <c r="F13" s="18" t="s">
        <v>49</v>
      </c>
      <c r="G13" s="18" t="s">
        <v>49</v>
      </c>
      <c r="H13" s="18" t="s">
        <v>49</v>
      </c>
      <c r="I13" s="18" t="s">
        <v>6074</v>
      </c>
      <c r="J13" s="18" t="s">
        <v>6075</v>
      </c>
      <c r="K13" s="18" t="s">
        <v>49</v>
      </c>
      <c r="L13" s="18" t="s">
        <v>1389</v>
      </c>
      <c r="M13" s="18" t="s">
        <v>62</v>
      </c>
      <c r="N13" s="18" t="s">
        <v>49</v>
      </c>
      <c r="O13" s="18" t="s">
        <v>57</v>
      </c>
      <c r="P13" s="18" t="s">
        <v>49</v>
      </c>
      <c r="Q13" s="18" t="s">
        <v>6076</v>
      </c>
      <c r="T13" s="18" t="s">
        <v>87</v>
      </c>
      <c r="V13" s="18" t="s">
        <v>88</v>
      </c>
      <c r="W13" s="18" t="s">
        <v>6020</v>
      </c>
      <c r="X13" s="18" t="s">
        <v>6021</v>
      </c>
      <c r="Y13" s="18" t="s">
        <v>6077</v>
      </c>
      <c r="Z13" s="18" t="s">
        <v>7028</v>
      </c>
      <c r="AA13" s="28"/>
      <c r="AB13" s="28" t="s">
        <v>6924</v>
      </c>
      <c r="AC13" s="28"/>
      <c r="AD13" s="28" t="s">
        <v>1055</v>
      </c>
      <c r="AE13" s="28"/>
    </row>
    <row r="14" spans="1:31" s="18" customFormat="1" x14ac:dyDescent="0.25">
      <c r="A14" s="18" t="s">
        <v>18</v>
      </c>
      <c r="B14" s="18" t="s">
        <v>5985</v>
      </c>
      <c r="C14" s="18" t="s">
        <v>22</v>
      </c>
      <c r="D14" s="18" t="s">
        <v>49</v>
      </c>
      <c r="E14" s="18" t="s">
        <v>194</v>
      </c>
      <c r="F14" s="18" t="s">
        <v>49</v>
      </c>
      <c r="G14" s="18" t="s">
        <v>49</v>
      </c>
      <c r="H14" s="18" t="s">
        <v>49</v>
      </c>
      <c r="I14" s="18" t="s">
        <v>195</v>
      </c>
      <c r="J14" s="18" t="s">
        <v>7053</v>
      </c>
      <c r="K14" s="18" t="s">
        <v>49</v>
      </c>
      <c r="L14" s="18" t="s">
        <v>867</v>
      </c>
      <c r="M14" s="18" t="s">
        <v>7054</v>
      </c>
      <c r="N14" s="18" t="s">
        <v>49</v>
      </c>
      <c r="O14" s="18" t="s">
        <v>57</v>
      </c>
      <c r="P14" s="18" t="s">
        <v>49</v>
      </c>
      <c r="Q14" s="18" t="s">
        <v>7055</v>
      </c>
      <c r="T14" s="18" t="s">
        <v>87</v>
      </c>
      <c r="V14" s="18" t="s">
        <v>88</v>
      </c>
      <c r="W14" s="18" t="s">
        <v>6020</v>
      </c>
      <c r="X14" s="18" t="s">
        <v>6021</v>
      </c>
      <c r="Y14" s="18" t="s">
        <v>17479</v>
      </c>
      <c r="Z14" s="18" t="s">
        <v>7056</v>
      </c>
      <c r="AA14" s="28"/>
      <c r="AB14" s="28" t="s">
        <v>6976</v>
      </c>
      <c r="AC14" s="28"/>
      <c r="AD14" s="28" t="s">
        <v>1055</v>
      </c>
      <c r="AE14" s="28"/>
    </row>
    <row r="15" spans="1:31" s="18" customFormat="1" x14ac:dyDescent="0.25">
      <c r="A15" s="18" t="s">
        <v>18</v>
      </c>
      <c r="B15" s="18" t="s">
        <v>5985</v>
      </c>
      <c r="C15" s="18" t="s">
        <v>22</v>
      </c>
      <c r="D15" s="18" t="s">
        <v>49</v>
      </c>
      <c r="E15" s="18" t="s">
        <v>194</v>
      </c>
      <c r="F15" s="18" t="s">
        <v>49</v>
      </c>
      <c r="G15" s="18" t="s">
        <v>49</v>
      </c>
      <c r="H15" s="18" t="s">
        <v>49</v>
      </c>
      <c r="I15" s="18" t="s">
        <v>195</v>
      </c>
      <c r="J15" s="18" t="s">
        <v>7053</v>
      </c>
      <c r="K15" s="18" t="s">
        <v>49</v>
      </c>
      <c r="L15" s="18" t="s">
        <v>5002</v>
      </c>
      <c r="M15" s="18" t="s">
        <v>62</v>
      </c>
      <c r="N15" s="18" t="s">
        <v>49</v>
      </c>
      <c r="O15" s="18" t="s">
        <v>57</v>
      </c>
      <c r="P15" s="18" t="s">
        <v>49</v>
      </c>
      <c r="Q15" s="18" t="s">
        <v>17480</v>
      </c>
      <c r="T15" s="18" t="s">
        <v>87</v>
      </c>
      <c r="V15" s="18" t="s">
        <v>88</v>
      </c>
      <c r="W15" s="18" t="s">
        <v>6020</v>
      </c>
      <c r="X15" s="18" t="s">
        <v>6021</v>
      </c>
      <c r="Y15" s="18" t="s">
        <v>17481</v>
      </c>
      <c r="Z15" s="18" t="s">
        <v>17482</v>
      </c>
      <c r="AA15" s="28"/>
      <c r="AB15" s="28" t="s">
        <v>6976</v>
      </c>
      <c r="AC15" s="28"/>
      <c r="AD15" s="28" t="s">
        <v>1055</v>
      </c>
      <c r="AE15" s="28"/>
    </row>
    <row r="16" spans="1:31" s="18" customFormat="1" x14ac:dyDescent="0.25">
      <c r="A16" s="18" t="s">
        <v>18</v>
      </c>
      <c r="B16" s="18" t="s">
        <v>5985</v>
      </c>
      <c r="C16" s="18" t="s">
        <v>22</v>
      </c>
      <c r="D16" s="18" t="s">
        <v>49</v>
      </c>
      <c r="E16" s="18" t="s">
        <v>194</v>
      </c>
      <c r="F16" s="18" t="s">
        <v>49</v>
      </c>
      <c r="G16" s="18" t="s">
        <v>49</v>
      </c>
      <c r="H16" s="18" t="s">
        <v>49</v>
      </c>
      <c r="I16" s="18" t="s">
        <v>195</v>
      </c>
      <c r="J16" s="18" t="s">
        <v>7081</v>
      </c>
      <c r="K16" s="18" t="s">
        <v>49</v>
      </c>
      <c r="L16" s="18" t="s">
        <v>17483</v>
      </c>
      <c r="M16" s="18" t="s">
        <v>62</v>
      </c>
      <c r="N16" s="18" t="s">
        <v>49</v>
      </c>
      <c r="O16" s="18" t="s">
        <v>57</v>
      </c>
      <c r="P16" s="18" t="s">
        <v>49</v>
      </c>
      <c r="Q16" s="18" t="s">
        <v>17484</v>
      </c>
      <c r="T16" s="18" t="s">
        <v>87</v>
      </c>
      <c r="V16" s="18" t="s">
        <v>88</v>
      </c>
      <c r="W16" s="18" t="s">
        <v>6020</v>
      </c>
      <c r="X16" s="18" t="s">
        <v>6021</v>
      </c>
      <c r="Y16" s="18" t="s">
        <v>17485</v>
      </c>
      <c r="Z16" s="18" t="s">
        <v>17486</v>
      </c>
      <c r="AA16" s="28"/>
      <c r="AB16" s="28" t="s">
        <v>6977</v>
      </c>
      <c r="AC16" s="28"/>
      <c r="AD16" s="28" t="s">
        <v>1055</v>
      </c>
      <c r="AE16" s="28"/>
    </row>
    <row r="17" spans="1:31" s="18" customFormat="1" x14ac:dyDescent="0.25">
      <c r="A17" s="18" t="s">
        <v>18</v>
      </c>
      <c r="B17" s="18" t="s">
        <v>5985</v>
      </c>
      <c r="C17" s="18" t="s">
        <v>22</v>
      </c>
      <c r="D17" s="18" t="s">
        <v>49</v>
      </c>
      <c r="E17" s="18" t="s">
        <v>194</v>
      </c>
      <c r="F17" s="18" t="s">
        <v>49</v>
      </c>
      <c r="G17" s="18" t="s">
        <v>49</v>
      </c>
      <c r="H17" s="18" t="s">
        <v>49</v>
      </c>
      <c r="I17" s="18" t="s">
        <v>2224</v>
      </c>
      <c r="J17" s="18" t="s">
        <v>6903</v>
      </c>
      <c r="K17" s="18" t="s">
        <v>49</v>
      </c>
      <c r="L17" s="18" t="s">
        <v>6904</v>
      </c>
      <c r="M17" s="18" t="s">
        <v>1049</v>
      </c>
      <c r="N17" s="18" t="s">
        <v>49</v>
      </c>
      <c r="O17" s="18" t="s">
        <v>57</v>
      </c>
      <c r="P17" s="18" t="s">
        <v>49</v>
      </c>
      <c r="Q17" s="18" t="s">
        <v>6905</v>
      </c>
      <c r="T17" s="18" t="s">
        <v>87</v>
      </c>
      <c r="V17" s="18" t="s">
        <v>88</v>
      </c>
      <c r="W17" s="18" t="s">
        <v>6020</v>
      </c>
      <c r="X17" s="18" t="s">
        <v>6021</v>
      </c>
      <c r="Y17" s="18" t="s">
        <v>17487</v>
      </c>
      <c r="Z17" s="18" t="s">
        <v>6906</v>
      </c>
      <c r="AA17" s="28"/>
      <c r="AB17" s="28" t="s">
        <v>6927</v>
      </c>
      <c r="AC17" s="28"/>
      <c r="AD17" s="28" t="s">
        <v>1055</v>
      </c>
      <c r="AE17" s="28"/>
    </row>
    <row r="18" spans="1:31" s="18" customFormat="1" x14ac:dyDescent="0.25">
      <c r="A18" s="18" t="s">
        <v>18</v>
      </c>
      <c r="B18" s="18" t="s">
        <v>5985</v>
      </c>
      <c r="C18" s="18" t="s">
        <v>22</v>
      </c>
      <c r="D18" s="18" t="s">
        <v>49</v>
      </c>
      <c r="E18" s="18" t="s">
        <v>194</v>
      </c>
      <c r="F18" s="18" t="s">
        <v>49</v>
      </c>
      <c r="G18" s="18" t="s">
        <v>49</v>
      </c>
      <c r="H18" s="18" t="s">
        <v>49</v>
      </c>
      <c r="I18" s="18" t="s">
        <v>2224</v>
      </c>
      <c r="J18" s="18" t="s">
        <v>7090</v>
      </c>
      <c r="K18" s="18" t="s">
        <v>49</v>
      </c>
      <c r="L18" s="18" t="s">
        <v>7094</v>
      </c>
      <c r="M18" s="18" t="s">
        <v>7095</v>
      </c>
      <c r="N18" s="18" t="s">
        <v>49</v>
      </c>
      <c r="O18" s="18" t="s">
        <v>57</v>
      </c>
      <c r="P18" s="18" t="s">
        <v>49</v>
      </c>
      <c r="Q18" s="18" t="s">
        <v>7096</v>
      </c>
      <c r="V18" s="18" t="s">
        <v>88</v>
      </c>
      <c r="W18" s="18" t="s">
        <v>6020</v>
      </c>
      <c r="X18" s="18" t="s">
        <v>6021</v>
      </c>
      <c r="Y18" s="18" t="s">
        <v>17488</v>
      </c>
      <c r="Z18" s="18" t="s">
        <v>7097</v>
      </c>
      <c r="AA18" s="28"/>
      <c r="AB18" s="28" t="s">
        <v>6927</v>
      </c>
      <c r="AC18" s="28"/>
      <c r="AD18" s="28" t="s">
        <v>1055</v>
      </c>
      <c r="AE18" s="28"/>
    </row>
    <row r="19" spans="1:31" s="18" customFormat="1" x14ac:dyDescent="0.25">
      <c r="A19" s="18" t="s">
        <v>18</v>
      </c>
      <c r="B19" s="18" t="s">
        <v>5985</v>
      </c>
      <c r="C19" s="18" t="s">
        <v>22</v>
      </c>
      <c r="D19" s="18" t="s">
        <v>49</v>
      </c>
      <c r="E19" s="18" t="s">
        <v>224</v>
      </c>
      <c r="F19" s="18" t="s">
        <v>49</v>
      </c>
      <c r="G19" s="18" t="s">
        <v>49</v>
      </c>
      <c r="H19" s="18" t="s">
        <v>49</v>
      </c>
      <c r="I19" s="18" t="s">
        <v>225</v>
      </c>
      <c r="J19" s="18" t="s">
        <v>1491</v>
      </c>
      <c r="K19" s="18" t="s">
        <v>49</v>
      </c>
      <c r="L19" s="18" t="s">
        <v>1492</v>
      </c>
      <c r="M19" s="18" t="s">
        <v>290</v>
      </c>
      <c r="N19" s="18" t="s">
        <v>49</v>
      </c>
      <c r="O19" s="18" t="s">
        <v>57</v>
      </c>
      <c r="P19" s="18" t="s">
        <v>49</v>
      </c>
      <c r="Q19" s="18" t="s">
        <v>1493</v>
      </c>
      <c r="S19" s="18" t="s">
        <v>227</v>
      </c>
      <c r="T19" s="18" t="s">
        <v>228</v>
      </c>
      <c r="U19" s="18" t="s">
        <v>1423</v>
      </c>
      <c r="V19" s="18" t="s">
        <v>115</v>
      </c>
      <c r="W19" s="18" t="s">
        <v>6020</v>
      </c>
      <c r="X19" s="18" t="s">
        <v>6021</v>
      </c>
      <c r="Y19" s="18" t="s">
        <v>17489</v>
      </c>
      <c r="Z19" s="18" t="s">
        <v>17490</v>
      </c>
      <c r="AA19" s="28" t="s">
        <v>513</v>
      </c>
      <c r="AB19" s="28" t="s">
        <v>6927</v>
      </c>
      <c r="AC19" s="28" t="s">
        <v>1045</v>
      </c>
      <c r="AD19" s="28" t="s">
        <v>1553</v>
      </c>
      <c r="AE19" s="28" t="s">
        <v>5752</v>
      </c>
    </row>
    <row r="20" spans="1:31" s="18" customFormat="1" x14ac:dyDescent="0.25">
      <c r="A20" s="18" t="s">
        <v>18</v>
      </c>
      <c r="B20" s="18" t="s">
        <v>5985</v>
      </c>
      <c r="C20" s="18" t="s">
        <v>22</v>
      </c>
      <c r="D20" s="18" t="s">
        <v>49</v>
      </c>
      <c r="E20" s="18" t="s">
        <v>224</v>
      </c>
      <c r="F20" s="18" t="s">
        <v>49</v>
      </c>
      <c r="G20" s="18" t="s">
        <v>49</v>
      </c>
      <c r="H20" s="18" t="s">
        <v>49</v>
      </c>
      <c r="I20" s="18" t="s">
        <v>225</v>
      </c>
      <c r="J20" s="18" t="s">
        <v>226</v>
      </c>
      <c r="K20" s="18" t="s">
        <v>49</v>
      </c>
      <c r="L20" s="18" t="s">
        <v>17491</v>
      </c>
      <c r="M20" s="18" t="s">
        <v>17492</v>
      </c>
      <c r="N20" s="18" t="s">
        <v>49</v>
      </c>
      <c r="O20" s="18" t="s">
        <v>57</v>
      </c>
      <c r="P20" s="18" t="s">
        <v>49</v>
      </c>
      <c r="Q20" s="18" t="s">
        <v>17493</v>
      </c>
      <c r="S20" s="18" t="s">
        <v>227</v>
      </c>
      <c r="T20" s="18" t="s">
        <v>228</v>
      </c>
      <c r="U20" s="18" t="s">
        <v>1423</v>
      </c>
      <c r="V20" s="18" t="s">
        <v>115</v>
      </c>
      <c r="W20" s="18" t="s">
        <v>6020</v>
      </c>
      <c r="X20" s="18" t="s">
        <v>6021</v>
      </c>
      <c r="Y20" s="18" t="s">
        <v>17494</v>
      </c>
      <c r="Z20" s="18" t="s">
        <v>17495</v>
      </c>
      <c r="AA20" s="28" t="s">
        <v>513</v>
      </c>
      <c r="AB20" s="28" t="s">
        <v>6924</v>
      </c>
      <c r="AC20" s="28" t="s">
        <v>1045</v>
      </c>
      <c r="AD20" s="28" t="s">
        <v>1528</v>
      </c>
      <c r="AE20" s="28" t="s">
        <v>5752</v>
      </c>
    </row>
    <row r="21" spans="1:31" s="18" customFormat="1" x14ac:dyDescent="0.25">
      <c r="A21" s="18" t="s">
        <v>18</v>
      </c>
      <c r="B21" s="18" t="s">
        <v>5985</v>
      </c>
      <c r="C21" s="18" t="s">
        <v>22</v>
      </c>
      <c r="D21" s="18" t="s">
        <v>49</v>
      </c>
      <c r="E21" s="18" t="s">
        <v>231</v>
      </c>
      <c r="F21" s="18" t="s">
        <v>49</v>
      </c>
      <c r="G21" s="18" t="s">
        <v>49</v>
      </c>
      <c r="H21" s="18" t="s">
        <v>49</v>
      </c>
      <c r="I21" s="18" t="s">
        <v>232</v>
      </c>
      <c r="J21" s="18" t="s">
        <v>7106</v>
      </c>
      <c r="K21" s="18" t="s">
        <v>49</v>
      </c>
      <c r="L21" s="18" t="s">
        <v>7107</v>
      </c>
      <c r="M21" s="18" t="s">
        <v>252</v>
      </c>
      <c r="N21" s="18" t="s">
        <v>49</v>
      </c>
      <c r="O21" s="18" t="s">
        <v>57</v>
      </c>
      <c r="P21" s="18" t="s">
        <v>49</v>
      </c>
      <c r="Q21" s="18" t="s">
        <v>7108</v>
      </c>
      <c r="T21" s="18" t="s">
        <v>87</v>
      </c>
      <c r="V21" s="18" t="s">
        <v>88</v>
      </c>
      <c r="W21" s="18" t="s">
        <v>6020</v>
      </c>
      <c r="X21" s="18" t="s">
        <v>6021</v>
      </c>
      <c r="Y21" s="18" t="s">
        <v>17496</v>
      </c>
      <c r="Z21" s="18" t="s">
        <v>7109</v>
      </c>
      <c r="AA21" s="28"/>
      <c r="AB21" s="28" t="s">
        <v>6924</v>
      </c>
      <c r="AC21" s="28"/>
      <c r="AD21" s="28" t="s">
        <v>1055</v>
      </c>
      <c r="AE21" s="28"/>
    </row>
    <row r="22" spans="1:31" s="18" customFormat="1" x14ac:dyDescent="0.25">
      <c r="A22" s="18" t="s">
        <v>18</v>
      </c>
      <c r="B22" s="18" t="s">
        <v>5985</v>
      </c>
      <c r="C22" s="18" t="s">
        <v>22</v>
      </c>
      <c r="D22" s="18" t="s">
        <v>49</v>
      </c>
      <c r="E22" s="18" t="s">
        <v>231</v>
      </c>
      <c r="F22" s="18" t="s">
        <v>49</v>
      </c>
      <c r="G22" s="18" t="s">
        <v>49</v>
      </c>
      <c r="H22" s="18" t="s">
        <v>49</v>
      </c>
      <c r="I22" s="18" t="s">
        <v>232</v>
      </c>
      <c r="J22" s="18" t="s">
        <v>7110</v>
      </c>
      <c r="K22" s="18" t="s">
        <v>49</v>
      </c>
      <c r="L22" s="18" t="s">
        <v>1131</v>
      </c>
      <c r="M22" s="18" t="s">
        <v>159</v>
      </c>
      <c r="N22" s="18" t="s">
        <v>49</v>
      </c>
      <c r="O22" s="18" t="s">
        <v>57</v>
      </c>
      <c r="P22" s="18" t="s">
        <v>49</v>
      </c>
      <c r="Q22" s="18" t="s">
        <v>7112</v>
      </c>
      <c r="T22" s="18" t="s">
        <v>87</v>
      </c>
      <c r="V22" s="18" t="s">
        <v>88</v>
      </c>
      <c r="W22" s="18" t="s">
        <v>6020</v>
      </c>
      <c r="X22" s="18" t="s">
        <v>6021</v>
      </c>
      <c r="Y22" s="18" t="s">
        <v>17497</v>
      </c>
      <c r="Z22" s="18" t="s">
        <v>7113</v>
      </c>
      <c r="AA22" s="28"/>
      <c r="AB22" s="28" t="s">
        <v>6924</v>
      </c>
      <c r="AC22" s="28"/>
      <c r="AD22" s="28" t="s">
        <v>1055</v>
      </c>
      <c r="AE22" s="28"/>
    </row>
    <row r="23" spans="1:31" s="18" customFormat="1" x14ac:dyDescent="0.25">
      <c r="A23" s="18" t="s">
        <v>18</v>
      </c>
      <c r="B23" s="18" t="s">
        <v>5985</v>
      </c>
      <c r="C23" s="18" t="s">
        <v>22</v>
      </c>
      <c r="D23" s="18" t="s">
        <v>49</v>
      </c>
      <c r="E23" s="18" t="s">
        <v>237</v>
      </c>
      <c r="F23" s="18" t="s">
        <v>49</v>
      </c>
      <c r="G23" s="18" t="s">
        <v>49</v>
      </c>
      <c r="H23" s="18" t="s">
        <v>49</v>
      </c>
      <c r="I23" s="18" t="s">
        <v>238</v>
      </c>
      <c r="J23" s="18" t="s">
        <v>2098</v>
      </c>
      <c r="K23" s="18" t="s">
        <v>49</v>
      </c>
      <c r="L23" s="18" t="s">
        <v>2755</v>
      </c>
      <c r="M23" s="18" t="s">
        <v>7134</v>
      </c>
      <c r="N23" s="18" t="s">
        <v>49</v>
      </c>
      <c r="O23" s="18" t="s">
        <v>57</v>
      </c>
      <c r="P23" s="18" t="s">
        <v>49</v>
      </c>
      <c r="Q23" s="18" t="s">
        <v>7135</v>
      </c>
      <c r="T23" s="18" t="s">
        <v>87</v>
      </c>
      <c r="U23" s="18" t="s">
        <v>1098</v>
      </c>
      <c r="V23" s="18" t="s">
        <v>88</v>
      </c>
      <c r="W23" s="18" t="s">
        <v>6020</v>
      </c>
      <c r="X23" s="18" t="s">
        <v>6021</v>
      </c>
      <c r="Y23" s="18" t="s">
        <v>17498</v>
      </c>
      <c r="Z23" s="18" t="s">
        <v>7136</v>
      </c>
      <c r="AA23" s="28"/>
      <c r="AB23" s="28" t="s">
        <v>6924</v>
      </c>
      <c r="AC23" s="28"/>
      <c r="AD23" s="28" t="s">
        <v>1055</v>
      </c>
      <c r="AE23" s="28" t="s">
        <v>1099</v>
      </c>
    </row>
    <row r="24" spans="1:31" s="18" customFormat="1" x14ac:dyDescent="0.25">
      <c r="A24" s="18" t="s">
        <v>18</v>
      </c>
      <c r="B24" s="18" t="s">
        <v>5985</v>
      </c>
      <c r="C24" s="18" t="s">
        <v>22</v>
      </c>
      <c r="D24" s="18" t="s">
        <v>49</v>
      </c>
      <c r="E24" s="18" t="s">
        <v>237</v>
      </c>
      <c r="F24" s="18" t="s">
        <v>49</v>
      </c>
      <c r="G24" s="18" t="s">
        <v>49</v>
      </c>
      <c r="H24" s="18" t="s">
        <v>49</v>
      </c>
      <c r="I24" s="18" t="s">
        <v>238</v>
      </c>
      <c r="J24" s="18" t="s">
        <v>2100</v>
      </c>
      <c r="K24" s="18" t="s">
        <v>49</v>
      </c>
      <c r="L24" s="18" t="s">
        <v>7451</v>
      </c>
      <c r="M24" s="18" t="s">
        <v>17499</v>
      </c>
      <c r="N24" s="18" t="s">
        <v>49</v>
      </c>
      <c r="O24" s="18" t="s">
        <v>57</v>
      </c>
      <c r="P24" s="18" t="s">
        <v>49</v>
      </c>
      <c r="Q24" s="18" t="s">
        <v>17500</v>
      </c>
      <c r="S24" s="18" t="s">
        <v>91</v>
      </c>
      <c r="T24" s="18" t="s">
        <v>87</v>
      </c>
      <c r="U24" s="18" t="s">
        <v>1098</v>
      </c>
      <c r="V24" s="18" t="s">
        <v>88</v>
      </c>
      <c r="W24" s="18" t="s">
        <v>6020</v>
      </c>
      <c r="X24" s="18" t="s">
        <v>6021</v>
      </c>
      <c r="Y24" s="18" t="s">
        <v>17501</v>
      </c>
      <c r="Z24" s="18" t="s">
        <v>17502</v>
      </c>
      <c r="AA24" s="28"/>
      <c r="AB24" s="28" t="s">
        <v>6924</v>
      </c>
      <c r="AC24" s="28" t="s">
        <v>962</v>
      </c>
      <c r="AD24" s="28" t="s">
        <v>1055</v>
      </c>
      <c r="AE24" s="28" t="s">
        <v>1099</v>
      </c>
    </row>
    <row r="25" spans="1:31" s="18" customFormat="1" x14ac:dyDescent="0.25">
      <c r="A25" s="18" t="s">
        <v>18</v>
      </c>
      <c r="B25" s="18" t="s">
        <v>5985</v>
      </c>
      <c r="C25" s="18" t="s">
        <v>22</v>
      </c>
      <c r="D25" s="18" t="s">
        <v>49</v>
      </c>
      <c r="E25" s="18" t="s">
        <v>237</v>
      </c>
      <c r="F25" s="18" t="s">
        <v>49</v>
      </c>
      <c r="G25" s="18" t="s">
        <v>49</v>
      </c>
      <c r="H25" s="18" t="s">
        <v>49</v>
      </c>
      <c r="I25" s="18" t="s">
        <v>238</v>
      </c>
      <c r="J25" s="18" t="s">
        <v>2103</v>
      </c>
      <c r="K25" s="18" t="s">
        <v>49</v>
      </c>
      <c r="L25" s="18" t="s">
        <v>6562</v>
      </c>
      <c r="M25" s="18" t="s">
        <v>7127</v>
      </c>
      <c r="N25" s="18" t="s">
        <v>49</v>
      </c>
      <c r="O25" s="18" t="s">
        <v>57</v>
      </c>
      <c r="P25" s="18" t="s">
        <v>49</v>
      </c>
      <c r="Q25" s="18" t="s">
        <v>17503</v>
      </c>
      <c r="S25" s="18" t="s">
        <v>171</v>
      </c>
      <c r="T25" s="18" t="s">
        <v>87</v>
      </c>
      <c r="U25" s="18" t="s">
        <v>1098</v>
      </c>
      <c r="V25" s="18" t="s">
        <v>88</v>
      </c>
      <c r="W25" s="18" t="s">
        <v>6020</v>
      </c>
      <c r="X25" s="18" t="s">
        <v>6021</v>
      </c>
      <c r="Y25" s="18" t="s">
        <v>17504</v>
      </c>
      <c r="Z25" s="18" t="s">
        <v>17505</v>
      </c>
      <c r="AA25" s="28"/>
      <c r="AB25" s="28" t="s">
        <v>6924</v>
      </c>
      <c r="AC25" s="28" t="s">
        <v>975</v>
      </c>
      <c r="AD25" s="28" t="s">
        <v>1055</v>
      </c>
      <c r="AE25" s="28" t="s">
        <v>1099</v>
      </c>
    </row>
    <row r="26" spans="1:31" s="18" customFormat="1" x14ac:dyDescent="0.25">
      <c r="A26" s="18" t="s">
        <v>18</v>
      </c>
      <c r="B26" s="18" t="s">
        <v>5985</v>
      </c>
      <c r="C26" s="18" t="s">
        <v>22</v>
      </c>
      <c r="D26" s="18" t="s">
        <v>49</v>
      </c>
      <c r="E26" s="18" t="s">
        <v>1134</v>
      </c>
      <c r="F26" s="18" t="s">
        <v>49</v>
      </c>
      <c r="G26" s="18" t="s">
        <v>49</v>
      </c>
      <c r="H26" s="18" t="s">
        <v>49</v>
      </c>
      <c r="I26" s="18" t="s">
        <v>6899</v>
      </c>
      <c r="J26" s="18" t="s">
        <v>6900</v>
      </c>
      <c r="K26" s="18" t="s">
        <v>49</v>
      </c>
      <c r="L26" s="18" t="s">
        <v>6901</v>
      </c>
      <c r="M26" s="18" t="s">
        <v>2076</v>
      </c>
      <c r="N26" s="18" t="s">
        <v>49</v>
      </c>
      <c r="O26" s="18" t="s">
        <v>57</v>
      </c>
      <c r="P26" s="18" t="s">
        <v>49</v>
      </c>
      <c r="Q26" s="18" t="s">
        <v>6902</v>
      </c>
      <c r="T26" s="18" t="s">
        <v>87</v>
      </c>
      <c r="V26" s="18" t="s">
        <v>88</v>
      </c>
      <c r="W26" s="18" t="s">
        <v>6020</v>
      </c>
      <c r="X26" s="18" t="s">
        <v>6021</v>
      </c>
      <c r="Y26" s="18" t="s">
        <v>17506</v>
      </c>
      <c r="Z26" s="18" t="s">
        <v>17507</v>
      </c>
      <c r="AA26" s="28"/>
      <c r="AB26" s="28" t="s">
        <v>6924</v>
      </c>
      <c r="AC26" s="28"/>
      <c r="AD26" s="28" t="s">
        <v>1055</v>
      </c>
      <c r="AE26" s="28"/>
    </row>
    <row r="27" spans="1:31" s="18" customFormat="1" x14ac:dyDescent="0.25">
      <c r="A27" s="18" t="s">
        <v>18</v>
      </c>
      <c r="B27" s="18" t="s">
        <v>5985</v>
      </c>
      <c r="C27" s="18" t="s">
        <v>22</v>
      </c>
      <c r="D27" s="18" t="s">
        <v>49</v>
      </c>
      <c r="E27" s="18" t="s">
        <v>1134</v>
      </c>
      <c r="F27" s="18" t="s">
        <v>49</v>
      </c>
      <c r="G27" s="18" t="s">
        <v>49</v>
      </c>
      <c r="H27" s="18" t="s">
        <v>49</v>
      </c>
      <c r="I27" s="18" t="s">
        <v>6899</v>
      </c>
      <c r="J27" s="18" t="s">
        <v>6900</v>
      </c>
      <c r="K27" s="18" t="s">
        <v>49</v>
      </c>
      <c r="L27" s="18" t="s">
        <v>17508</v>
      </c>
      <c r="M27" s="18" t="s">
        <v>17509</v>
      </c>
      <c r="N27" s="18" t="s">
        <v>49</v>
      </c>
      <c r="O27" s="18" t="s">
        <v>57</v>
      </c>
      <c r="P27" s="18" t="s">
        <v>49</v>
      </c>
      <c r="Q27" s="18" t="s">
        <v>17510</v>
      </c>
      <c r="S27" s="18" t="s">
        <v>91</v>
      </c>
      <c r="T27" s="18" t="s">
        <v>87</v>
      </c>
      <c r="V27" s="18" t="s">
        <v>115</v>
      </c>
      <c r="W27" s="18" t="s">
        <v>6020</v>
      </c>
      <c r="X27" s="18" t="s">
        <v>6021</v>
      </c>
      <c r="Y27" s="18" t="s">
        <v>17511</v>
      </c>
      <c r="Z27" s="18" t="s">
        <v>17512</v>
      </c>
      <c r="AA27" s="28" t="s">
        <v>513</v>
      </c>
      <c r="AB27" s="28" t="s">
        <v>6924</v>
      </c>
      <c r="AC27" s="28" t="s">
        <v>962</v>
      </c>
      <c r="AD27" s="28" t="s">
        <v>1055</v>
      </c>
      <c r="AE27" s="28"/>
    </row>
    <row r="28" spans="1:31" s="18" customFormat="1" x14ac:dyDescent="0.25">
      <c r="A28" s="18" t="s">
        <v>18</v>
      </c>
      <c r="B28" s="18" t="s">
        <v>5985</v>
      </c>
      <c r="C28" s="18" t="s">
        <v>22</v>
      </c>
      <c r="D28" s="18" t="s">
        <v>49</v>
      </c>
      <c r="E28" s="18" t="s">
        <v>1134</v>
      </c>
      <c r="F28" s="18" t="s">
        <v>49</v>
      </c>
      <c r="G28" s="18" t="s">
        <v>49</v>
      </c>
      <c r="H28" s="18" t="s">
        <v>49</v>
      </c>
      <c r="I28" s="18" t="s">
        <v>1135</v>
      </c>
      <c r="J28" s="18" t="s">
        <v>2123</v>
      </c>
      <c r="K28" s="18" t="s">
        <v>49</v>
      </c>
      <c r="L28" s="18" t="s">
        <v>2124</v>
      </c>
      <c r="M28" s="18" t="s">
        <v>2125</v>
      </c>
      <c r="N28" s="18" t="s">
        <v>49</v>
      </c>
      <c r="O28" s="18" t="s">
        <v>57</v>
      </c>
      <c r="P28" s="18" t="s">
        <v>49</v>
      </c>
      <c r="Q28" s="18" t="s">
        <v>2126</v>
      </c>
      <c r="T28" s="18" t="s">
        <v>87</v>
      </c>
      <c r="U28" s="18" t="s">
        <v>1098</v>
      </c>
      <c r="V28" s="18" t="s">
        <v>115</v>
      </c>
      <c r="W28" s="18" t="s">
        <v>6020</v>
      </c>
      <c r="X28" s="18" t="s">
        <v>6021</v>
      </c>
      <c r="Y28" s="18" t="s">
        <v>17513</v>
      </c>
      <c r="Z28" s="18" t="s">
        <v>7184</v>
      </c>
      <c r="AA28" s="28" t="s">
        <v>513</v>
      </c>
      <c r="AB28" s="28" t="s">
        <v>6924</v>
      </c>
      <c r="AC28" s="28"/>
      <c r="AD28" s="28" t="s">
        <v>1055</v>
      </c>
      <c r="AE28" s="28" t="s">
        <v>1099</v>
      </c>
    </row>
    <row r="29" spans="1:31" s="18" customFormat="1" x14ac:dyDescent="0.25">
      <c r="A29" s="18" t="s">
        <v>18</v>
      </c>
      <c r="B29" s="18" t="s">
        <v>5985</v>
      </c>
      <c r="C29" s="18" t="s">
        <v>22</v>
      </c>
      <c r="D29" s="18" t="s">
        <v>49</v>
      </c>
      <c r="E29" s="18" t="s">
        <v>254</v>
      </c>
      <c r="F29" s="18" t="s">
        <v>49</v>
      </c>
      <c r="G29" s="18" t="s">
        <v>49</v>
      </c>
      <c r="H29" s="18" t="s">
        <v>49</v>
      </c>
      <c r="I29" s="18" t="s">
        <v>255</v>
      </c>
      <c r="J29" s="18" t="s">
        <v>7262</v>
      </c>
      <c r="K29" s="18" t="s">
        <v>49</v>
      </c>
      <c r="L29" s="18" t="s">
        <v>7263</v>
      </c>
      <c r="M29" s="18" t="s">
        <v>1885</v>
      </c>
      <c r="N29" s="18" t="s">
        <v>49</v>
      </c>
      <c r="O29" s="18" t="s">
        <v>57</v>
      </c>
      <c r="P29" s="18" t="s">
        <v>49</v>
      </c>
      <c r="Q29" s="18" t="s">
        <v>7264</v>
      </c>
      <c r="T29" s="18" t="s">
        <v>87</v>
      </c>
      <c r="V29" s="18" t="s">
        <v>88</v>
      </c>
      <c r="W29" s="18" t="s">
        <v>6020</v>
      </c>
      <c r="X29" s="18" t="s">
        <v>6021</v>
      </c>
      <c r="Y29" s="18" t="s">
        <v>17514</v>
      </c>
      <c r="Z29" s="18" t="s">
        <v>7265</v>
      </c>
      <c r="AA29" s="28"/>
      <c r="AB29" s="28" t="s">
        <v>6924</v>
      </c>
      <c r="AC29" s="28"/>
      <c r="AD29" s="28" t="s">
        <v>1055</v>
      </c>
      <c r="AE29" s="28"/>
    </row>
    <row r="30" spans="1:31" s="18" customFormat="1" x14ac:dyDescent="0.25">
      <c r="A30" s="18" t="s">
        <v>18</v>
      </c>
      <c r="B30" s="18" t="s">
        <v>5985</v>
      </c>
      <c r="C30" s="18" t="s">
        <v>22</v>
      </c>
      <c r="D30" s="18" t="s">
        <v>49</v>
      </c>
      <c r="E30" s="18" t="s">
        <v>254</v>
      </c>
      <c r="F30" s="18" t="s">
        <v>49</v>
      </c>
      <c r="G30" s="18" t="s">
        <v>49</v>
      </c>
      <c r="H30" s="18" t="s">
        <v>49</v>
      </c>
      <c r="I30" s="18" t="s">
        <v>255</v>
      </c>
      <c r="J30" s="18" t="s">
        <v>260</v>
      </c>
      <c r="K30" s="18" t="s">
        <v>49</v>
      </c>
      <c r="L30" s="18" t="s">
        <v>265</v>
      </c>
      <c r="M30" s="18" t="s">
        <v>266</v>
      </c>
      <c r="N30" s="18" t="s">
        <v>49</v>
      </c>
      <c r="O30" s="18" t="s">
        <v>57</v>
      </c>
      <c r="P30" s="18" t="s">
        <v>49</v>
      </c>
      <c r="Q30" s="18" t="s">
        <v>267</v>
      </c>
      <c r="T30" s="18" t="s">
        <v>87</v>
      </c>
      <c r="V30" s="18" t="s">
        <v>88</v>
      </c>
      <c r="W30" s="18" t="s">
        <v>6020</v>
      </c>
      <c r="X30" s="18" t="s">
        <v>6021</v>
      </c>
      <c r="Y30" s="18" t="s">
        <v>17515</v>
      </c>
      <c r="Z30" s="18" t="s">
        <v>7286</v>
      </c>
      <c r="AA30" s="28"/>
      <c r="AB30" s="28" t="s">
        <v>6924</v>
      </c>
      <c r="AC30" s="28"/>
      <c r="AD30" s="28" t="s">
        <v>1055</v>
      </c>
      <c r="AE30" s="28"/>
    </row>
    <row r="31" spans="1:31" s="18" customFormat="1" x14ac:dyDescent="0.25">
      <c r="A31" s="18" t="s">
        <v>18</v>
      </c>
      <c r="B31" s="18" t="s">
        <v>5985</v>
      </c>
      <c r="C31" s="18" t="s">
        <v>22</v>
      </c>
      <c r="D31" s="18" t="s">
        <v>49</v>
      </c>
      <c r="E31" s="18" t="s">
        <v>254</v>
      </c>
      <c r="F31" s="18" t="s">
        <v>49</v>
      </c>
      <c r="G31" s="18" t="s">
        <v>49</v>
      </c>
      <c r="H31" s="18" t="s">
        <v>49</v>
      </c>
      <c r="I31" s="18" t="s">
        <v>7289</v>
      </c>
      <c r="J31" s="18" t="s">
        <v>7290</v>
      </c>
      <c r="K31" s="18" t="s">
        <v>49</v>
      </c>
      <c r="L31" s="18" t="s">
        <v>2274</v>
      </c>
      <c r="M31" s="18" t="s">
        <v>7291</v>
      </c>
      <c r="N31" s="18" t="s">
        <v>49</v>
      </c>
      <c r="O31" s="18" t="s">
        <v>57</v>
      </c>
      <c r="P31" s="18" t="s">
        <v>49</v>
      </c>
      <c r="Q31" s="18" t="s">
        <v>7292</v>
      </c>
      <c r="T31" s="18" t="s">
        <v>87</v>
      </c>
      <c r="V31" s="18" t="s">
        <v>88</v>
      </c>
      <c r="W31" s="18" t="s">
        <v>6020</v>
      </c>
      <c r="X31" s="18" t="s">
        <v>6021</v>
      </c>
      <c r="Y31" s="18" t="s">
        <v>17516</v>
      </c>
      <c r="Z31" s="18" t="s">
        <v>7293</v>
      </c>
      <c r="AA31" s="28"/>
      <c r="AB31" s="28" t="s">
        <v>6924</v>
      </c>
      <c r="AC31" s="28"/>
      <c r="AD31" s="28" t="s">
        <v>1055</v>
      </c>
      <c r="AE31" s="28"/>
    </row>
    <row r="32" spans="1:31" s="18" customFormat="1" x14ac:dyDescent="0.25">
      <c r="A32" s="18" t="s">
        <v>18</v>
      </c>
      <c r="B32" s="18" t="s">
        <v>5985</v>
      </c>
      <c r="C32" s="18" t="s">
        <v>22</v>
      </c>
      <c r="D32" s="18" t="s">
        <v>49</v>
      </c>
      <c r="E32" s="18" t="s">
        <v>254</v>
      </c>
      <c r="F32" s="18" t="s">
        <v>49</v>
      </c>
      <c r="G32" s="18" t="s">
        <v>49</v>
      </c>
      <c r="H32" s="18" t="s">
        <v>49</v>
      </c>
      <c r="I32" s="18" t="s">
        <v>1193</v>
      </c>
      <c r="J32" s="18" t="s">
        <v>1194</v>
      </c>
      <c r="K32" s="18" t="s">
        <v>49</v>
      </c>
      <c r="L32" s="18" t="s">
        <v>6916</v>
      </c>
      <c r="M32" s="18" t="s">
        <v>6917</v>
      </c>
      <c r="N32" s="18" t="s">
        <v>49</v>
      </c>
      <c r="O32" s="18" t="s">
        <v>57</v>
      </c>
      <c r="P32" s="18" t="s">
        <v>49</v>
      </c>
      <c r="Q32" s="18" t="s">
        <v>6918</v>
      </c>
      <c r="S32" s="18" t="s">
        <v>227</v>
      </c>
      <c r="T32" s="18" t="s">
        <v>117</v>
      </c>
      <c r="V32" s="18" t="s">
        <v>264</v>
      </c>
      <c r="W32" s="18" t="s">
        <v>6020</v>
      </c>
      <c r="X32" s="18" t="s">
        <v>6021</v>
      </c>
      <c r="Y32" s="18" t="s">
        <v>17517</v>
      </c>
      <c r="Z32" s="18" t="s">
        <v>6919</v>
      </c>
      <c r="AA32" s="28"/>
      <c r="AB32" s="28" t="s">
        <v>6927</v>
      </c>
      <c r="AC32" s="28" t="s">
        <v>1045</v>
      </c>
      <c r="AD32" s="28" t="s">
        <v>1528</v>
      </c>
      <c r="AE32" s="28"/>
    </row>
    <row r="33" spans="1:31" s="18" customFormat="1" x14ac:dyDescent="0.25">
      <c r="A33" s="18" t="s">
        <v>18</v>
      </c>
      <c r="B33" s="18" t="s">
        <v>5985</v>
      </c>
      <c r="C33" s="18" t="s">
        <v>22</v>
      </c>
      <c r="D33" s="18" t="s">
        <v>49</v>
      </c>
      <c r="E33" s="18" t="s">
        <v>254</v>
      </c>
      <c r="F33" s="18" t="s">
        <v>49</v>
      </c>
      <c r="G33" s="18" t="s">
        <v>49</v>
      </c>
      <c r="H33" s="18" t="s">
        <v>49</v>
      </c>
      <c r="I33" s="18" t="s">
        <v>1193</v>
      </c>
      <c r="J33" s="18" t="s">
        <v>1194</v>
      </c>
      <c r="K33" s="18" t="s">
        <v>49</v>
      </c>
      <c r="L33" s="18" t="s">
        <v>17518</v>
      </c>
      <c r="M33" s="18" t="s">
        <v>17519</v>
      </c>
      <c r="N33" s="18" t="s">
        <v>49</v>
      </c>
      <c r="O33" s="18" t="s">
        <v>57</v>
      </c>
      <c r="P33" s="18" t="s">
        <v>49</v>
      </c>
      <c r="Q33" s="18" t="s">
        <v>17520</v>
      </c>
      <c r="T33" s="18" t="s">
        <v>87</v>
      </c>
      <c r="V33" s="18" t="s">
        <v>115</v>
      </c>
      <c r="W33" s="18" t="s">
        <v>6020</v>
      </c>
      <c r="X33" s="18" t="s">
        <v>6021</v>
      </c>
      <c r="Y33" s="18" t="s">
        <v>17521</v>
      </c>
      <c r="Z33" s="18" t="s">
        <v>17522</v>
      </c>
      <c r="AA33" s="28" t="s">
        <v>513</v>
      </c>
      <c r="AB33" s="28" t="s">
        <v>6924</v>
      </c>
      <c r="AC33" s="28"/>
      <c r="AD33" s="28" t="s">
        <v>1055</v>
      </c>
      <c r="AE33" s="28"/>
    </row>
    <row r="34" spans="1:31" s="18" customFormat="1" x14ac:dyDescent="0.25">
      <c r="A34" s="18" t="s">
        <v>18</v>
      </c>
      <c r="B34" s="18" t="s">
        <v>5985</v>
      </c>
      <c r="C34" s="18" t="s">
        <v>22</v>
      </c>
      <c r="D34" s="18" t="s">
        <v>49</v>
      </c>
      <c r="E34" s="18" t="s">
        <v>254</v>
      </c>
      <c r="F34" s="18" t="s">
        <v>49</v>
      </c>
      <c r="G34" s="18" t="s">
        <v>49</v>
      </c>
      <c r="H34" s="18" t="s">
        <v>49</v>
      </c>
      <c r="I34" s="18" t="s">
        <v>268</v>
      </c>
      <c r="J34" s="18" t="s">
        <v>1934</v>
      </c>
      <c r="K34" s="18" t="s">
        <v>49</v>
      </c>
      <c r="L34" s="18" t="s">
        <v>1935</v>
      </c>
      <c r="M34" s="18" t="s">
        <v>258</v>
      </c>
      <c r="N34" s="18" t="s">
        <v>49</v>
      </c>
      <c r="O34" s="18" t="s">
        <v>57</v>
      </c>
      <c r="P34" s="18" t="s">
        <v>49</v>
      </c>
      <c r="Q34" s="18" t="s">
        <v>1936</v>
      </c>
      <c r="T34" s="18" t="s">
        <v>87</v>
      </c>
      <c r="V34" s="18" t="s">
        <v>88</v>
      </c>
      <c r="W34" s="18" t="s">
        <v>6020</v>
      </c>
      <c r="X34" s="18" t="s">
        <v>6021</v>
      </c>
      <c r="Y34" s="18" t="s">
        <v>17523</v>
      </c>
      <c r="Z34" s="18" t="s">
        <v>1937</v>
      </c>
      <c r="AA34" s="28"/>
      <c r="AB34" s="28" t="s">
        <v>6924</v>
      </c>
      <c r="AC34" s="28"/>
      <c r="AD34" s="28" t="s">
        <v>1055</v>
      </c>
      <c r="AE34" s="28"/>
    </row>
    <row r="35" spans="1:31" s="18" customFormat="1" x14ac:dyDescent="0.25">
      <c r="A35" s="18" t="s">
        <v>18</v>
      </c>
      <c r="B35" s="18" t="s">
        <v>5985</v>
      </c>
      <c r="C35" s="18" t="s">
        <v>22</v>
      </c>
      <c r="D35" s="18" t="s">
        <v>49</v>
      </c>
      <c r="E35" s="18" t="s">
        <v>254</v>
      </c>
      <c r="F35" s="18" t="s">
        <v>49</v>
      </c>
      <c r="G35" s="18" t="s">
        <v>49</v>
      </c>
      <c r="H35" s="18" t="s">
        <v>49</v>
      </c>
      <c r="I35" s="18" t="s">
        <v>1168</v>
      </c>
      <c r="J35" s="18" t="s">
        <v>7323</v>
      </c>
      <c r="K35" s="18" t="s">
        <v>49</v>
      </c>
      <c r="L35" s="18" t="s">
        <v>10801</v>
      </c>
      <c r="M35" s="18" t="s">
        <v>17524</v>
      </c>
      <c r="N35" s="18" t="s">
        <v>49</v>
      </c>
      <c r="O35" s="18" t="s">
        <v>57</v>
      </c>
      <c r="P35" s="18" t="s">
        <v>49</v>
      </c>
      <c r="Q35" s="18" t="s">
        <v>17525</v>
      </c>
      <c r="S35" s="18" t="s">
        <v>91</v>
      </c>
      <c r="T35" s="18" t="s">
        <v>117</v>
      </c>
      <c r="V35" s="18" t="s">
        <v>264</v>
      </c>
      <c r="W35" s="18" t="s">
        <v>6020</v>
      </c>
      <c r="X35" s="18" t="s">
        <v>6021</v>
      </c>
      <c r="Y35" s="18" t="s">
        <v>17526</v>
      </c>
      <c r="Z35" s="18" t="s">
        <v>17527</v>
      </c>
      <c r="AA35" s="28" t="s">
        <v>515</v>
      </c>
      <c r="AB35" s="28" t="s">
        <v>6978</v>
      </c>
      <c r="AC35" s="28" t="s">
        <v>962</v>
      </c>
      <c r="AD35" s="28" t="s">
        <v>1587</v>
      </c>
      <c r="AE35" s="28"/>
    </row>
    <row r="36" spans="1:31" s="18" customFormat="1" x14ac:dyDescent="0.25">
      <c r="A36" s="18" t="s">
        <v>18</v>
      </c>
      <c r="B36" s="18" t="s">
        <v>5985</v>
      </c>
      <c r="C36" s="18" t="s">
        <v>22</v>
      </c>
      <c r="D36" s="18" t="s">
        <v>49</v>
      </c>
      <c r="E36" s="18" t="s">
        <v>254</v>
      </c>
      <c r="F36" s="18" t="s">
        <v>49</v>
      </c>
      <c r="G36" s="18" t="s">
        <v>49</v>
      </c>
      <c r="H36" s="18" t="s">
        <v>49</v>
      </c>
      <c r="I36" s="18" t="s">
        <v>7343</v>
      </c>
      <c r="J36" s="18" t="s">
        <v>7344</v>
      </c>
      <c r="K36" s="18" t="s">
        <v>49</v>
      </c>
      <c r="L36" s="18" t="s">
        <v>7347</v>
      </c>
      <c r="M36" s="18" t="s">
        <v>1221</v>
      </c>
      <c r="N36" s="18" t="s">
        <v>49</v>
      </c>
      <c r="O36" s="18" t="s">
        <v>57</v>
      </c>
      <c r="P36" s="18" t="s">
        <v>49</v>
      </c>
      <c r="Q36" s="18" t="s">
        <v>7348</v>
      </c>
      <c r="T36" s="18" t="s">
        <v>87</v>
      </c>
      <c r="V36" s="18" t="s">
        <v>88</v>
      </c>
      <c r="W36" s="18" t="s">
        <v>6020</v>
      </c>
      <c r="X36" s="18" t="s">
        <v>6021</v>
      </c>
      <c r="Y36" s="18" t="s">
        <v>17528</v>
      </c>
      <c r="Z36" s="18" t="s">
        <v>7349</v>
      </c>
      <c r="AA36" s="28"/>
      <c r="AB36" s="28" t="s">
        <v>6924</v>
      </c>
      <c r="AC36" s="28"/>
      <c r="AD36" s="28" t="s">
        <v>1055</v>
      </c>
      <c r="AE36" s="28"/>
    </row>
    <row r="37" spans="1:31" s="18" customFormat="1" x14ac:dyDescent="0.25">
      <c r="A37" s="18" t="s">
        <v>18</v>
      </c>
      <c r="B37" s="18" t="s">
        <v>5985</v>
      </c>
      <c r="C37" s="18" t="s">
        <v>22</v>
      </c>
      <c r="D37" s="18" t="s">
        <v>49</v>
      </c>
      <c r="E37" s="18" t="s">
        <v>254</v>
      </c>
      <c r="F37" s="18" t="s">
        <v>49</v>
      </c>
      <c r="G37" s="18" t="s">
        <v>49</v>
      </c>
      <c r="H37" s="18" t="s">
        <v>49</v>
      </c>
      <c r="I37" s="18" t="s">
        <v>279</v>
      </c>
      <c r="J37" s="18" t="s">
        <v>7375</v>
      </c>
      <c r="K37" s="18" t="s">
        <v>49</v>
      </c>
      <c r="L37" s="18" t="s">
        <v>7376</v>
      </c>
      <c r="M37" s="18" t="s">
        <v>7194</v>
      </c>
      <c r="N37" s="18" t="s">
        <v>49</v>
      </c>
      <c r="O37" s="18" t="s">
        <v>57</v>
      </c>
      <c r="P37" s="18" t="s">
        <v>49</v>
      </c>
      <c r="Q37" s="18" t="s">
        <v>7377</v>
      </c>
      <c r="T37" s="18" t="s">
        <v>87</v>
      </c>
      <c r="V37" s="18" t="s">
        <v>88</v>
      </c>
      <c r="W37" s="18" t="s">
        <v>6020</v>
      </c>
      <c r="X37" s="18" t="s">
        <v>6021</v>
      </c>
      <c r="Y37" s="18" t="s">
        <v>17529</v>
      </c>
      <c r="Z37" s="18" t="s">
        <v>7378</v>
      </c>
      <c r="AA37" s="28"/>
      <c r="AB37" s="28" t="s">
        <v>6927</v>
      </c>
      <c r="AC37" s="28"/>
      <c r="AD37" s="28" t="s">
        <v>1055</v>
      </c>
      <c r="AE37" s="28"/>
    </row>
    <row r="38" spans="1:31" s="18" customFormat="1" x14ac:dyDescent="0.25">
      <c r="A38" s="18" t="s">
        <v>18</v>
      </c>
      <c r="B38" s="18" t="s">
        <v>5985</v>
      </c>
      <c r="C38" s="18" t="s">
        <v>22</v>
      </c>
      <c r="D38" s="18" t="s">
        <v>49</v>
      </c>
      <c r="E38" s="18" t="s">
        <v>254</v>
      </c>
      <c r="F38" s="18" t="s">
        <v>49</v>
      </c>
      <c r="G38" s="18" t="s">
        <v>49</v>
      </c>
      <c r="H38" s="18" t="s">
        <v>49</v>
      </c>
      <c r="I38" s="18" t="s">
        <v>17530</v>
      </c>
      <c r="J38" s="18" t="s">
        <v>17531</v>
      </c>
      <c r="K38" s="18" t="s">
        <v>49</v>
      </c>
      <c r="L38" s="18" t="s">
        <v>168</v>
      </c>
      <c r="M38" s="18" t="s">
        <v>307</v>
      </c>
      <c r="N38" s="18" t="s">
        <v>49</v>
      </c>
      <c r="O38" s="18" t="s">
        <v>57</v>
      </c>
      <c r="P38" s="18" t="s">
        <v>49</v>
      </c>
      <c r="Q38" s="18" t="s">
        <v>17532</v>
      </c>
      <c r="S38" s="18" t="s">
        <v>91</v>
      </c>
      <c r="T38" s="18" t="s">
        <v>87</v>
      </c>
      <c r="V38" s="18" t="s">
        <v>88</v>
      </c>
      <c r="W38" s="18" t="s">
        <v>6020</v>
      </c>
      <c r="X38" s="18" t="s">
        <v>6021</v>
      </c>
      <c r="Y38" s="18" t="s">
        <v>17533</v>
      </c>
      <c r="Z38" s="18" t="s">
        <v>17534</v>
      </c>
      <c r="AA38" s="28"/>
      <c r="AB38" s="28" t="s">
        <v>6924</v>
      </c>
      <c r="AC38" s="28" t="s">
        <v>962</v>
      </c>
      <c r="AD38" s="28" t="s">
        <v>1055</v>
      </c>
      <c r="AE38" s="28"/>
    </row>
    <row r="39" spans="1:31" s="18" customFormat="1" x14ac:dyDescent="0.25">
      <c r="A39" s="18" t="s">
        <v>18</v>
      </c>
      <c r="B39" s="18" t="s">
        <v>5985</v>
      </c>
      <c r="C39" s="18" t="s">
        <v>22</v>
      </c>
      <c r="D39" s="18" t="s">
        <v>49</v>
      </c>
      <c r="E39" s="18" t="s">
        <v>254</v>
      </c>
      <c r="F39" s="18" t="s">
        <v>49</v>
      </c>
      <c r="G39" s="18" t="s">
        <v>49</v>
      </c>
      <c r="H39" s="18" t="s">
        <v>49</v>
      </c>
      <c r="I39" s="18" t="s">
        <v>6911</v>
      </c>
      <c r="J39" s="18" t="s">
        <v>6912</v>
      </c>
      <c r="K39" s="18" t="s">
        <v>49</v>
      </c>
      <c r="L39" s="18" t="s">
        <v>6913</v>
      </c>
      <c r="M39" s="18" t="s">
        <v>6914</v>
      </c>
      <c r="N39" s="18" t="s">
        <v>49</v>
      </c>
      <c r="O39" s="18" t="s">
        <v>57</v>
      </c>
      <c r="P39" s="18" t="s">
        <v>49</v>
      </c>
      <c r="Q39" s="18" t="s">
        <v>6915</v>
      </c>
      <c r="T39" s="18" t="s">
        <v>87</v>
      </c>
      <c r="V39" s="18" t="s">
        <v>88</v>
      </c>
      <c r="W39" s="18" t="s">
        <v>6020</v>
      </c>
      <c r="X39" s="18" t="s">
        <v>6021</v>
      </c>
      <c r="Y39" s="18" t="s">
        <v>17535</v>
      </c>
      <c r="Z39" s="18" t="s">
        <v>17536</v>
      </c>
      <c r="AA39" s="28"/>
      <c r="AB39" s="28" t="s">
        <v>6927</v>
      </c>
      <c r="AC39" s="28"/>
      <c r="AD39" s="28" t="s">
        <v>1055</v>
      </c>
      <c r="AE39" s="28"/>
    </row>
    <row r="40" spans="1:31" s="18" customFormat="1" x14ac:dyDescent="0.25">
      <c r="A40" s="18" t="s">
        <v>18</v>
      </c>
      <c r="B40" s="18" t="s">
        <v>5985</v>
      </c>
      <c r="C40" s="18" t="s">
        <v>22</v>
      </c>
      <c r="D40" s="18" t="s">
        <v>49</v>
      </c>
      <c r="E40" s="18" t="s">
        <v>254</v>
      </c>
      <c r="F40" s="18" t="s">
        <v>49</v>
      </c>
      <c r="G40" s="18" t="s">
        <v>49</v>
      </c>
      <c r="H40" s="18" t="s">
        <v>49</v>
      </c>
      <c r="I40" s="18" t="s">
        <v>1018</v>
      </c>
      <c r="J40" s="18" t="s">
        <v>7443</v>
      </c>
      <c r="K40" s="18" t="s">
        <v>49</v>
      </c>
      <c r="L40" s="18" t="s">
        <v>7444</v>
      </c>
      <c r="M40" s="18" t="s">
        <v>1171</v>
      </c>
      <c r="N40" s="18" t="s">
        <v>49</v>
      </c>
      <c r="O40" s="18" t="s">
        <v>57</v>
      </c>
      <c r="P40" s="18" t="s">
        <v>49</v>
      </c>
      <c r="Q40" s="18" t="s">
        <v>7445</v>
      </c>
      <c r="T40" s="18" t="s">
        <v>87</v>
      </c>
      <c r="V40" s="18" t="s">
        <v>88</v>
      </c>
      <c r="W40" s="18" t="s">
        <v>6020</v>
      </c>
      <c r="X40" s="18" t="s">
        <v>6021</v>
      </c>
      <c r="Y40" s="18" t="s">
        <v>17537</v>
      </c>
      <c r="Z40" s="18" t="s">
        <v>7446</v>
      </c>
      <c r="AA40" s="28"/>
      <c r="AB40" s="28" t="s">
        <v>6976</v>
      </c>
      <c r="AC40" s="28"/>
      <c r="AD40" s="28" t="s">
        <v>1055</v>
      </c>
      <c r="AE40" s="28"/>
    </row>
    <row r="41" spans="1:31" s="18" customFormat="1" x14ac:dyDescent="0.25">
      <c r="A41" s="18" t="s">
        <v>18</v>
      </c>
      <c r="B41" s="18" t="s">
        <v>5985</v>
      </c>
      <c r="C41" s="18" t="s">
        <v>22</v>
      </c>
      <c r="D41" s="18" t="s">
        <v>49</v>
      </c>
      <c r="E41" s="18" t="s">
        <v>254</v>
      </c>
      <c r="F41" s="18" t="s">
        <v>49</v>
      </c>
      <c r="G41" s="18" t="s">
        <v>49</v>
      </c>
      <c r="H41" s="18" t="s">
        <v>49</v>
      </c>
      <c r="I41" s="18" t="s">
        <v>1018</v>
      </c>
      <c r="J41" s="18" t="s">
        <v>1202</v>
      </c>
      <c r="K41" s="18" t="s">
        <v>49</v>
      </c>
      <c r="L41" s="18" t="s">
        <v>7467</v>
      </c>
      <c r="M41" s="18" t="s">
        <v>2076</v>
      </c>
      <c r="N41" s="18" t="s">
        <v>49</v>
      </c>
      <c r="O41" s="18" t="s">
        <v>57</v>
      </c>
      <c r="P41" s="18" t="s">
        <v>49</v>
      </c>
      <c r="Q41" s="18" t="s">
        <v>7468</v>
      </c>
      <c r="T41" s="18" t="s">
        <v>87</v>
      </c>
      <c r="V41" s="18" t="s">
        <v>88</v>
      </c>
      <c r="W41" s="18" t="s">
        <v>6020</v>
      </c>
      <c r="X41" s="18" t="s">
        <v>6021</v>
      </c>
      <c r="Y41" s="18" t="s">
        <v>17538</v>
      </c>
      <c r="Z41" s="18" t="s">
        <v>7469</v>
      </c>
      <c r="AA41" s="28"/>
      <c r="AB41" s="28" t="s">
        <v>6924</v>
      </c>
      <c r="AC41" s="28"/>
      <c r="AD41" s="28" t="s">
        <v>1055</v>
      </c>
      <c r="AE41" s="28"/>
    </row>
    <row r="42" spans="1:31" s="18" customFormat="1" x14ac:dyDescent="0.25">
      <c r="A42" s="18" t="s">
        <v>18</v>
      </c>
      <c r="B42" s="18" t="s">
        <v>5985</v>
      </c>
      <c r="C42" s="18" t="s">
        <v>22</v>
      </c>
      <c r="D42" s="18" t="s">
        <v>49</v>
      </c>
      <c r="E42" s="18" t="s">
        <v>254</v>
      </c>
      <c r="F42" s="18" t="s">
        <v>49</v>
      </c>
      <c r="G42" s="18" t="s">
        <v>49</v>
      </c>
      <c r="H42" s="18" t="s">
        <v>49</v>
      </c>
      <c r="I42" s="18" t="s">
        <v>1018</v>
      </c>
      <c r="J42" s="18" t="s">
        <v>2179</v>
      </c>
      <c r="K42" s="18" t="s">
        <v>49</v>
      </c>
      <c r="L42" s="18" t="s">
        <v>7479</v>
      </c>
      <c r="M42" s="18" t="s">
        <v>1942</v>
      </c>
      <c r="N42" s="18" t="s">
        <v>49</v>
      </c>
      <c r="O42" s="18" t="s">
        <v>57</v>
      </c>
      <c r="P42" s="18" t="s">
        <v>49</v>
      </c>
      <c r="Q42" s="18" t="s">
        <v>7480</v>
      </c>
      <c r="T42" s="18" t="s">
        <v>87</v>
      </c>
      <c r="V42" s="18" t="s">
        <v>88</v>
      </c>
      <c r="W42" s="18" t="s">
        <v>6020</v>
      </c>
      <c r="X42" s="18" t="s">
        <v>6021</v>
      </c>
      <c r="Y42" s="18" t="s">
        <v>17539</v>
      </c>
      <c r="Z42" s="18" t="s">
        <v>17540</v>
      </c>
      <c r="AA42" s="28"/>
      <c r="AB42" s="28" t="s">
        <v>975</v>
      </c>
      <c r="AC42" s="28"/>
      <c r="AD42" s="28" t="s">
        <v>1055</v>
      </c>
      <c r="AE42" s="28"/>
    </row>
    <row r="43" spans="1:31" s="18" customFormat="1" x14ac:dyDescent="0.25">
      <c r="A43" s="18" t="s">
        <v>18</v>
      </c>
      <c r="B43" s="18" t="s">
        <v>5985</v>
      </c>
      <c r="C43" s="18" t="s">
        <v>22</v>
      </c>
      <c r="D43" s="18" t="s">
        <v>49</v>
      </c>
      <c r="E43" s="18" t="s">
        <v>254</v>
      </c>
      <c r="F43" s="18" t="s">
        <v>49</v>
      </c>
      <c r="G43" s="18" t="s">
        <v>49</v>
      </c>
      <c r="H43" s="18" t="s">
        <v>49</v>
      </c>
      <c r="I43" s="18" t="s">
        <v>1938</v>
      </c>
      <c r="J43" s="18" t="s">
        <v>7539</v>
      </c>
      <c r="K43" s="18" t="s">
        <v>49</v>
      </c>
      <c r="L43" s="18" t="s">
        <v>7065</v>
      </c>
      <c r="M43" s="18" t="s">
        <v>7149</v>
      </c>
      <c r="N43" s="18" t="s">
        <v>49</v>
      </c>
      <c r="O43" s="18" t="s">
        <v>57</v>
      </c>
      <c r="P43" s="18" t="s">
        <v>49</v>
      </c>
      <c r="Q43" s="18" t="s">
        <v>17541</v>
      </c>
      <c r="T43" s="18" t="s">
        <v>87</v>
      </c>
      <c r="V43" s="18" t="s">
        <v>264</v>
      </c>
      <c r="W43" s="18" t="s">
        <v>6020</v>
      </c>
      <c r="X43" s="18" t="s">
        <v>6021</v>
      </c>
      <c r="Y43" s="18" t="s">
        <v>17542</v>
      </c>
      <c r="Z43" s="18" t="s">
        <v>17543</v>
      </c>
      <c r="AA43" s="28" t="s">
        <v>515</v>
      </c>
      <c r="AB43" s="28" t="s">
        <v>6927</v>
      </c>
      <c r="AC43" s="28"/>
      <c r="AD43" s="28" t="s">
        <v>1055</v>
      </c>
      <c r="AE43" s="28"/>
    </row>
    <row r="44" spans="1:31" s="18" customFormat="1" x14ac:dyDescent="0.25">
      <c r="A44" s="18" t="s">
        <v>18</v>
      </c>
      <c r="B44" s="18" t="s">
        <v>5985</v>
      </c>
      <c r="C44" s="18" t="s">
        <v>22</v>
      </c>
      <c r="D44" s="18" t="s">
        <v>49</v>
      </c>
      <c r="E44" s="18" t="s">
        <v>254</v>
      </c>
      <c r="F44" s="18" t="s">
        <v>49</v>
      </c>
      <c r="G44" s="18" t="s">
        <v>49</v>
      </c>
      <c r="H44" s="18" t="s">
        <v>49</v>
      </c>
      <c r="I44" s="18" t="s">
        <v>1938</v>
      </c>
      <c r="J44" s="18" t="s">
        <v>17544</v>
      </c>
      <c r="K44" s="18" t="s">
        <v>49</v>
      </c>
      <c r="L44" s="18" t="s">
        <v>1052</v>
      </c>
      <c r="M44" s="18" t="s">
        <v>17545</v>
      </c>
      <c r="N44" s="18" t="s">
        <v>49</v>
      </c>
      <c r="O44" s="18" t="s">
        <v>57</v>
      </c>
      <c r="P44" s="18" t="s">
        <v>49</v>
      </c>
      <c r="Q44" s="18" t="s">
        <v>17546</v>
      </c>
      <c r="S44" s="18" t="s">
        <v>227</v>
      </c>
      <c r="T44" s="18" t="s">
        <v>228</v>
      </c>
      <c r="V44" s="18" t="s">
        <v>115</v>
      </c>
      <c r="W44" s="18" t="s">
        <v>6020</v>
      </c>
      <c r="X44" s="18" t="s">
        <v>6021</v>
      </c>
      <c r="Y44" s="18" t="s">
        <v>17547</v>
      </c>
      <c r="Z44" s="18" t="s">
        <v>17548</v>
      </c>
      <c r="AA44" s="28" t="s">
        <v>513</v>
      </c>
      <c r="AB44" s="28" t="s">
        <v>6924</v>
      </c>
      <c r="AC44" s="28" t="s">
        <v>1045</v>
      </c>
      <c r="AD44" s="28" t="s">
        <v>1553</v>
      </c>
      <c r="AE44" s="28"/>
    </row>
    <row r="45" spans="1:31" s="18" customFormat="1" x14ac:dyDescent="0.25">
      <c r="A45" s="18" t="s">
        <v>18</v>
      </c>
      <c r="B45" s="18" t="s">
        <v>5985</v>
      </c>
      <c r="C45" s="18" t="s">
        <v>22</v>
      </c>
      <c r="D45" s="18" t="s">
        <v>49</v>
      </c>
      <c r="E45" s="18" t="s">
        <v>254</v>
      </c>
      <c r="F45" s="18" t="s">
        <v>49</v>
      </c>
      <c r="G45" s="18" t="s">
        <v>49</v>
      </c>
      <c r="H45" s="18" t="s">
        <v>49</v>
      </c>
      <c r="I45" s="18" t="s">
        <v>341</v>
      </c>
      <c r="J45" s="18" t="s">
        <v>342</v>
      </c>
      <c r="K45" s="18" t="s">
        <v>49</v>
      </c>
      <c r="L45" s="18" t="s">
        <v>7557</v>
      </c>
      <c r="M45" s="18" t="s">
        <v>307</v>
      </c>
      <c r="N45" s="18" t="s">
        <v>49</v>
      </c>
      <c r="O45" s="18" t="s">
        <v>57</v>
      </c>
      <c r="P45" s="18" t="s">
        <v>49</v>
      </c>
      <c r="Q45" s="18" t="s">
        <v>7558</v>
      </c>
      <c r="T45" s="18" t="s">
        <v>87</v>
      </c>
      <c r="V45" s="18" t="s">
        <v>88</v>
      </c>
      <c r="W45" s="18" t="s">
        <v>6020</v>
      </c>
      <c r="X45" s="18" t="s">
        <v>6021</v>
      </c>
      <c r="Y45" s="18" t="s">
        <v>17549</v>
      </c>
      <c r="Z45" s="18" t="s">
        <v>7559</v>
      </c>
      <c r="AA45" s="28"/>
      <c r="AB45" s="28" t="s">
        <v>6924</v>
      </c>
      <c r="AC45" s="28"/>
      <c r="AD45" s="28" t="s">
        <v>1055</v>
      </c>
      <c r="AE45" s="28"/>
    </row>
    <row r="46" spans="1:31" s="18" customFormat="1" x14ac:dyDescent="0.25">
      <c r="A46" s="18" t="s">
        <v>18</v>
      </c>
      <c r="B46" s="18" t="s">
        <v>5985</v>
      </c>
      <c r="C46" s="18" t="s">
        <v>22</v>
      </c>
      <c r="D46" s="18" t="s">
        <v>49</v>
      </c>
      <c r="E46" s="18" t="s">
        <v>254</v>
      </c>
      <c r="F46" s="18" t="s">
        <v>49</v>
      </c>
      <c r="G46" s="18" t="s">
        <v>49</v>
      </c>
      <c r="H46" s="18" t="s">
        <v>49</v>
      </c>
      <c r="I46" s="18" t="s">
        <v>341</v>
      </c>
      <c r="J46" s="18" t="s">
        <v>342</v>
      </c>
      <c r="K46" s="18" t="s">
        <v>49</v>
      </c>
      <c r="L46" s="18" t="s">
        <v>17550</v>
      </c>
      <c r="M46" s="18" t="s">
        <v>290</v>
      </c>
      <c r="N46" s="18" t="s">
        <v>49</v>
      </c>
      <c r="O46" s="18" t="s">
        <v>57</v>
      </c>
      <c r="P46" s="18" t="s">
        <v>49</v>
      </c>
      <c r="Q46" s="18" t="s">
        <v>17551</v>
      </c>
      <c r="T46" s="18" t="s">
        <v>87</v>
      </c>
      <c r="V46" s="18" t="s">
        <v>115</v>
      </c>
      <c r="W46" s="18" t="s">
        <v>6020</v>
      </c>
      <c r="X46" s="18" t="s">
        <v>6021</v>
      </c>
      <c r="Y46" s="18" t="s">
        <v>17552</v>
      </c>
      <c r="Z46" s="18" t="s">
        <v>17553</v>
      </c>
      <c r="AA46" s="28" t="s">
        <v>513</v>
      </c>
      <c r="AB46" s="28" t="s">
        <v>6924</v>
      </c>
      <c r="AC46" s="28"/>
      <c r="AD46" s="28" t="s">
        <v>1055</v>
      </c>
      <c r="AE46" s="28"/>
    </row>
    <row r="47" spans="1:31" s="18" customFormat="1" x14ac:dyDescent="0.25">
      <c r="A47" s="18" t="s">
        <v>18</v>
      </c>
      <c r="B47" s="18" t="s">
        <v>5985</v>
      </c>
      <c r="C47" s="18" t="s">
        <v>22</v>
      </c>
      <c r="D47" s="18" t="s">
        <v>49</v>
      </c>
      <c r="E47" s="18" t="s">
        <v>254</v>
      </c>
      <c r="F47" s="18" t="s">
        <v>49</v>
      </c>
      <c r="G47" s="18" t="s">
        <v>49</v>
      </c>
      <c r="H47" s="18" t="s">
        <v>49</v>
      </c>
      <c r="I47" s="18" t="s">
        <v>359</v>
      </c>
      <c r="J47" s="18" t="s">
        <v>363</v>
      </c>
      <c r="K47" s="18" t="s">
        <v>49</v>
      </c>
      <c r="L47" s="18" t="s">
        <v>6693</v>
      </c>
      <c r="M47" s="18" t="s">
        <v>62</v>
      </c>
      <c r="N47" s="18" t="s">
        <v>49</v>
      </c>
      <c r="O47" s="18" t="s">
        <v>57</v>
      </c>
      <c r="P47" s="18" t="s">
        <v>49</v>
      </c>
      <c r="Q47" s="18" t="s">
        <v>7594</v>
      </c>
      <c r="T47" s="18" t="s">
        <v>87</v>
      </c>
      <c r="V47" s="18" t="s">
        <v>88</v>
      </c>
      <c r="W47" s="18" t="s">
        <v>6020</v>
      </c>
      <c r="X47" s="18" t="s">
        <v>6021</v>
      </c>
      <c r="Y47" s="18" t="s">
        <v>17554</v>
      </c>
      <c r="Z47" s="18" t="s">
        <v>7595</v>
      </c>
      <c r="AA47" s="28"/>
      <c r="AB47" s="28" t="s">
        <v>6927</v>
      </c>
      <c r="AC47" s="28"/>
      <c r="AD47" s="28" t="s">
        <v>1055</v>
      </c>
      <c r="AE47" s="28"/>
    </row>
    <row r="48" spans="1:31" x14ac:dyDescent="0.25">
      <c r="A48" s="23" t="s">
        <v>24</v>
      </c>
      <c r="B48" s="23"/>
      <c r="C48" s="23"/>
      <c r="D48" s="23"/>
      <c r="E48" s="23">
        <v>10</v>
      </c>
      <c r="F48" s="23"/>
      <c r="G48" s="23"/>
      <c r="H48" s="23"/>
      <c r="I48" s="23">
        <v>26</v>
      </c>
      <c r="J48" s="23">
        <v>40</v>
      </c>
      <c r="K48" s="23"/>
      <c r="L48" s="23"/>
      <c r="M48" s="23"/>
      <c r="N48" s="23"/>
      <c r="O48" s="23"/>
      <c r="P48" s="23"/>
      <c r="Q48" s="23">
        <v>45</v>
      </c>
      <c r="R48" s="23"/>
      <c r="S48" s="23"/>
      <c r="T48" s="23"/>
      <c r="U48" s="23"/>
      <c r="V48" s="23"/>
      <c r="W48" s="23"/>
      <c r="X48" s="23"/>
      <c r="Y48" s="23"/>
      <c r="Z48" s="23"/>
      <c r="AA48" s="23" t="s">
        <v>17555</v>
      </c>
      <c r="AB48" s="23"/>
      <c r="AC48" s="23" t="s">
        <v>17556</v>
      </c>
      <c r="AD48" s="23" t="s">
        <v>17557</v>
      </c>
      <c r="AE48" s="23" t="s">
        <v>17558</v>
      </c>
    </row>
    <row r="52" spans="1:1" x14ac:dyDescent="0.25">
      <c r="A52" t="s">
        <v>25</v>
      </c>
    </row>
    <row r="53" spans="1:1" x14ac:dyDescent="0.25">
      <c r="A53" t="s">
        <v>8394</v>
      </c>
    </row>
    <row r="54" spans="1:1" x14ac:dyDescent="0.25">
      <c r="A54" t="s">
        <v>509</v>
      </c>
    </row>
    <row r="55" spans="1:1" x14ac:dyDescent="0.25">
      <c r="A55" t="s">
        <v>510</v>
      </c>
    </row>
    <row r="56" spans="1:1" x14ac:dyDescent="0.25">
      <c r="A56" t="s">
        <v>511</v>
      </c>
    </row>
    <row r="57" spans="1:1" x14ac:dyDescent="0.25">
      <c r="A57"/>
    </row>
    <row r="58" spans="1:1" x14ac:dyDescent="0.25">
      <c r="A58"/>
    </row>
    <row r="59" spans="1:1" x14ac:dyDescent="0.25">
      <c r="A59" t="s">
        <v>17453</v>
      </c>
    </row>
    <row r="60" spans="1:1" x14ac:dyDescent="0.25">
      <c r="A60" t="s">
        <v>17454</v>
      </c>
    </row>
    <row r="61" spans="1:1" x14ac:dyDescent="0.25">
      <c r="A61" t="s">
        <v>17455</v>
      </c>
    </row>
    <row r="62" spans="1:1" x14ac:dyDescent="0.25">
      <c r="A62" t="s">
        <v>17559</v>
      </c>
    </row>
    <row r="63" spans="1:1" x14ac:dyDescent="0.25">
      <c r="A63" t="s">
        <v>17457</v>
      </c>
    </row>
  </sheetData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zoomScale="90" zoomScaleNormal="90" workbookViewId="0">
      <selection activeCell="F140" sqref="F140"/>
    </sheetView>
  </sheetViews>
  <sheetFormatPr baseColWidth="10" defaultRowHeight="15" x14ac:dyDescent="0.25"/>
  <cols>
    <col min="1" max="16384" width="11.42578125" style="56"/>
  </cols>
  <sheetData>
    <row r="1" spans="1:6" x14ac:dyDescent="0.25">
      <c r="A1" s="60" t="s">
        <v>7726</v>
      </c>
    </row>
    <row r="2" spans="1:6" s="59" customFormat="1" x14ac:dyDescent="0.25">
      <c r="A2" s="58" t="s">
        <v>18174</v>
      </c>
      <c r="B2" s="58" t="s">
        <v>18175</v>
      </c>
      <c r="C2" s="58" t="s">
        <v>18176</v>
      </c>
      <c r="D2" s="58" t="s">
        <v>18177</v>
      </c>
      <c r="E2" s="58" t="s">
        <v>18178</v>
      </c>
      <c r="F2" s="58" t="s">
        <v>18179</v>
      </c>
    </row>
    <row r="3" spans="1:6" x14ac:dyDescent="0.25">
      <c r="A3" s="56">
        <v>1</v>
      </c>
      <c r="B3" s="56">
        <v>1996</v>
      </c>
      <c r="C3" s="56">
        <v>2</v>
      </c>
      <c r="D3" s="56">
        <v>2</v>
      </c>
      <c r="E3" s="56">
        <v>1</v>
      </c>
    </row>
    <row r="4" spans="1:6" x14ac:dyDescent="0.25">
      <c r="A4" s="56">
        <v>1</v>
      </c>
      <c r="B4" s="56">
        <v>1997</v>
      </c>
      <c r="C4" s="56">
        <v>2</v>
      </c>
      <c r="D4" s="56">
        <v>1</v>
      </c>
      <c r="E4" s="56">
        <v>1</v>
      </c>
    </row>
    <row r="5" spans="1:6" x14ac:dyDescent="0.25">
      <c r="A5" s="56">
        <v>1</v>
      </c>
      <c r="B5" s="56">
        <v>1998</v>
      </c>
      <c r="C5" s="56">
        <v>1</v>
      </c>
      <c r="D5" s="56">
        <v>1</v>
      </c>
      <c r="E5" s="56">
        <v>1</v>
      </c>
    </row>
    <row r="6" spans="1:6" x14ac:dyDescent="0.25">
      <c r="A6" s="56">
        <v>1</v>
      </c>
      <c r="B6" s="56">
        <v>1999</v>
      </c>
      <c r="C6" s="56">
        <v>2</v>
      </c>
      <c r="D6" s="56">
        <v>2</v>
      </c>
      <c r="E6" s="56">
        <v>2</v>
      </c>
    </row>
    <row r="7" spans="1:6" x14ac:dyDescent="0.25">
      <c r="A7" s="56">
        <v>1</v>
      </c>
      <c r="B7" s="56">
        <v>2000</v>
      </c>
      <c r="C7" s="56" t="s">
        <v>18180</v>
      </c>
    </row>
    <row r="8" spans="1:6" x14ac:dyDescent="0.25">
      <c r="A8" s="56">
        <v>1</v>
      </c>
      <c r="B8" s="56">
        <v>2001</v>
      </c>
      <c r="C8" s="56">
        <v>2</v>
      </c>
      <c r="D8" s="56">
        <v>2</v>
      </c>
      <c r="E8" s="56">
        <v>2</v>
      </c>
    </row>
    <row r="9" spans="1:6" x14ac:dyDescent="0.25">
      <c r="A9" s="56">
        <v>1</v>
      </c>
      <c r="B9" s="56">
        <v>2002</v>
      </c>
      <c r="C9" s="56">
        <v>2</v>
      </c>
      <c r="D9" s="56">
        <v>1</v>
      </c>
      <c r="E9" s="56">
        <v>1</v>
      </c>
    </row>
    <row r="10" spans="1:6" x14ac:dyDescent="0.25">
      <c r="A10" s="56">
        <v>1</v>
      </c>
      <c r="B10" s="56">
        <v>2003</v>
      </c>
      <c r="C10" s="56">
        <v>1</v>
      </c>
      <c r="D10" s="56">
        <v>1</v>
      </c>
      <c r="E10" s="56">
        <v>1</v>
      </c>
    </row>
    <row r="11" spans="1:6" x14ac:dyDescent="0.25">
      <c r="A11" s="56">
        <v>1</v>
      </c>
      <c r="B11" s="56">
        <v>2004</v>
      </c>
      <c r="C11" s="56">
        <v>2</v>
      </c>
      <c r="D11" s="56">
        <v>2</v>
      </c>
      <c r="E11" s="56">
        <v>0</v>
      </c>
    </row>
    <row r="12" spans="1:6" x14ac:dyDescent="0.25">
      <c r="A12" s="56">
        <v>1</v>
      </c>
      <c r="B12" s="56">
        <v>2005</v>
      </c>
      <c r="C12" s="56">
        <v>1</v>
      </c>
      <c r="D12" s="56">
        <v>1</v>
      </c>
      <c r="E12" s="56">
        <v>1</v>
      </c>
    </row>
    <row r="13" spans="1:6" x14ac:dyDescent="0.25">
      <c r="A13" s="56">
        <v>1</v>
      </c>
      <c r="B13" s="56">
        <v>2006</v>
      </c>
      <c r="C13" s="56">
        <v>2</v>
      </c>
      <c r="D13" s="56">
        <v>2</v>
      </c>
      <c r="E13" s="56">
        <v>1</v>
      </c>
    </row>
    <row r="14" spans="1:6" x14ac:dyDescent="0.25">
      <c r="A14" s="56">
        <v>1</v>
      </c>
      <c r="B14" s="56">
        <v>2007</v>
      </c>
      <c r="C14" s="56">
        <v>1</v>
      </c>
      <c r="D14" s="56">
        <v>1</v>
      </c>
      <c r="E14" s="56">
        <v>1</v>
      </c>
    </row>
    <row r="15" spans="1:6" x14ac:dyDescent="0.25">
      <c r="A15" s="56">
        <v>1</v>
      </c>
      <c r="B15" s="56">
        <v>2008</v>
      </c>
      <c r="C15" s="56" t="s">
        <v>18181</v>
      </c>
    </row>
    <row r="16" spans="1:6" x14ac:dyDescent="0.25">
      <c r="A16" s="56">
        <v>1</v>
      </c>
      <c r="B16" s="56">
        <v>2009</v>
      </c>
      <c r="C16" s="56">
        <v>2</v>
      </c>
      <c r="D16" s="56">
        <v>0</v>
      </c>
      <c r="E16" s="56">
        <v>0</v>
      </c>
    </row>
    <row r="17" spans="1:6" x14ac:dyDescent="0.25">
      <c r="A17" s="56">
        <v>1</v>
      </c>
      <c r="B17" s="56">
        <v>2010</v>
      </c>
      <c r="C17" s="56">
        <v>2</v>
      </c>
      <c r="D17" s="56">
        <v>0</v>
      </c>
      <c r="E17" s="56">
        <v>0</v>
      </c>
    </row>
    <row r="18" spans="1:6" x14ac:dyDescent="0.25">
      <c r="A18" s="56">
        <v>1</v>
      </c>
      <c r="B18" s="56">
        <v>2011</v>
      </c>
      <c r="C18" s="56">
        <v>2</v>
      </c>
      <c r="D18" s="56">
        <v>1</v>
      </c>
      <c r="E18" s="56">
        <v>0</v>
      </c>
      <c r="F18" s="56" t="s">
        <v>18182</v>
      </c>
    </row>
    <row r="19" spans="1:6" x14ac:dyDescent="0.25">
      <c r="A19" s="56">
        <v>4</v>
      </c>
      <c r="B19" s="56">
        <v>1996</v>
      </c>
      <c r="C19" s="56" t="s">
        <v>18183</v>
      </c>
    </row>
    <row r="20" spans="1:6" x14ac:dyDescent="0.25">
      <c r="A20" s="56">
        <v>4</v>
      </c>
      <c r="B20" s="56">
        <v>1997</v>
      </c>
      <c r="C20" s="56" t="s">
        <v>18180</v>
      </c>
    </row>
    <row r="21" spans="1:6" x14ac:dyDescent="0.25">
      <c r="A21" s="56">
        <v>4</v>
      </c>
      <c r="B21" s="56">
        <v>1998</v>
      </c>
      <c r="C21" s="56">
        <v>2</v>
      </c>
      <c r="D21" s="56">
        <v>2</v>
      </c>
      <c r="E21" s="56">
        <v>2</v>
      </c>
    </row>
    <row r="22" spans="1:6" x14ac:dyDescent="0.25">
      <c r="A22" s="56">
        <v>4</v>
      </c>
      <c r="B22" s="56">
        <v>1999</v>
      </c>
      <c r="C22" s="56">
        <v>1</v>
      </c>
      <c r="D22" s="56">
        <v>1</v>
      </c>
      <c r="E22" s="56">
        <v>1</v>
      </c>
    </row>
    <row r="23" spans="1:6" x14ac:dyDescent="0.25">
      <c r="A23" s="56">
        <v>4</v>
      </c>
      <c r="B23" s="56">
        <v>2000</v>
      </c>
      <c r="C23" s="56" t="s">
        <v>18180</v>
      </c>
    </row>
    <row r="24" spans="1:6" x14ac:dyDescent="0.25">
      <c r="A24" s="56">
        <v>4</v>
      </c>
      <c r="B24" s="56">
        <v>2001</v>
      </c>
      <c r="C24" s="56">
        <v>2</v>
      </c>
      <c r="D24" s="56">
        <v>2</v>
      </c>
      <c r="E24" s="56">
        <v>0</v>
      </c>
      <c r="F24" s="56" t="s">
        <v>18184</v>
      </c>
    </row>
    <row r="25" spans="1:6" x14ac:dyDescent="0.25">
      <c r="A25" s="56">
        <v>4</v>
      </c>
      <c r="B25" s="56">
        <v>2002</v>
      </c>
      <c r="C25" s="56">
        <v>2</v>
      </c>
      <c r="D25" s="56">
        <v>2</v>
      </c>
      <c r="E25" s="56">
        <v>0</v>
      </c>
    </row>
    <row r="26" spans="1:6" x14ac:dyDescent="0.25">
      <c r="A26" s="56">
        <v>4</v>
      </c>
      <c r="B26" s="56">
        <v>2003</v>
      </c>
      <c r="C26" s="56" t="s">
        <v>18185</v>
      </c>
    </row>
    <row r="27" spans="1:6" x14ac:dyDescent="0.25">
      <c r="A27" s="56">
        <v>4</v>
      </c>
      <c r="B27" s="56">
        <v>2004</v>
      </c>
      <c r="C27" s="56">
        <v>2</v>
      </c>
      <c r="D27" s="56">
        <v>1</v>
      </c>
      <c r="E27" s="56">
        <v>1</v>
      </c>
    </row>
    <row r="28" spans="1:6" x14ac:dyDescent="0.25">
      <c r="A28" s="56">
        <v>4</v>
      </c>
      <c r="B28" s="56">
        <v>2005</v>
      </c>
      <c r="C28" s="56">
        <v>1</v>
      </c>
      <c r="D28" s="56">
        <v>1</v>
      </c>
      <c r="E28" s="56">
        <v>1</v>
      </c>
    </row>
    <row r="29" spans="1:6" x14ac:dyDescent="0.25">
      <c r="A29" s="56">
        <v>4</v>
      </c>
      <c r="B29" s="56">
        <v>2006</v>
      </c>
      <c r="C29" s="56">
        <v>2</v>
      </c>
      <c r="D29" s="56">
        <v>2</v>
      </c>
      <c r="E29" s="56">
        <v>1</v>
      </c>
    </row>
    <row r="30" spans="1:6" x14ac:dyDescent="0.25">
      <c r="A30" s="56">
        <v>4</v>
      </c>
      <c r="B30" s="56">
        <v>2007</v>
      </c>
      <c r="C30" s="56">
        <v>1</v>
      </c>
      <c r="D30" s="56">
        <v>1</v>
      </c>
      <c r="E30" s="56">
        <v>1</v>
      </c>
    </row>
    <row r="31" spans="1:6" x14ac:dyDescent="0.25">
      <c r="A31" s="56">
        <v>4</v>
      </c>
      <c r="B31" s="56">
        <v>2008</v>
      </c>
      <c r="C31" s="56">
        <v>2</v>
      </c>
      <c r="D31" s="56">
        <v>2</v>
      </c>
      <c r="E31" s="56">
        <v>2</v>
      </c>
    </row>
    <row r="32" spans="1:6" x14ac:dyDescent="0.25">
      <c r="A32" s="56">
        <v>4</v>
      </c>
      <c r="B32" s="56">
        <v>2009</v>
      </c>
      <c r="C32" s="56">
        <v>1</v>
      </c>
      <c r="D32" s="56">
        <v>1</v>
      </c>
      <c r="E32" s="56">
        <v>1</v>
      </c>
    </row>
    <row r="33" spans="1:6" x14ac:dyDescent="0.25">
      <c r="A33" s="56">
        <v>4</v>
      </c>
      <c r="B33" s="56">
        <v>2010</v>
      </c>
      <c r="C33" s="56">
        <v>1</v>
      </c>
      <c r="D33" s="56">
        <v>1</v>
      </c>
      <c r="E33" s="56">
        <v>1</v>
      </c>
    </row>
    <row r="34" spans="1:6" x14ac:dyDescent="0.25">
      <c r="A34" s="56">
        <v>4</v>
      </c>
      <c r="B34" s="56">
        <v>2011</v>
      </c>
      <c r="C34" s="56" t="s">
        <v>18185</v>
      </c>
    </row>
    <row r="35" spans="1:6" x14ac:dyDescent="0.25">
      <c r="A35" s="56">
        <v>5</v>
      </c>
      <c r="B35" s="56">
        <v>1996</v>
      </c>
      <c r="C35" s="56" t="s">
        <v>18183</v>
      </c>
    </row>
    <row r="36" spans="1:6" x14ac:dyDescent="0.25">
      <c r="A36" s="56">
        <v>5</v>
      </c>
      <c r="B36" s="56">
        <v>1997</v>
      </c>
      <c r="C36" s="56" t="s">
        <v>18180</v>
      </c>
    </row>
    <row r="37" spans="1:6" x14ac:dyDescent="0.25">
      <c r="A37" s="56">
        <v>5</v>
      </c>
      <c r="B37" s="56">
        <v>1998</v>
      </c>
      <c r="C37" s="56">
        <v>2</v>
      </c>
      <c r="D37" s="56">
        <v>2</v>
      </c>
      <c r="E37" s="56">
        <v>1</v>
      </c>
      <c r="F37" s="56" t="s">
        <v>18186</v>
      </c>
    </row>
    <row r="38" spans="1:6" x14ac:dyDescent="0.25">
      <c r="A38" s="56">
        <v>5</v>
      </c>
      <c r="B38" s="56">
        <v>1999</v>
      </c>
      <c r="C38" s="56">
        <v>1</v>
      </c>
      <c r="D38" s="56">
        <v>1</v>
      </c>
      <c r="E38" s="56">
        <v>1</v>
      </c>
    </row>
    <row r="39" spans="1:6" x14ac:dyDescent="0.25">
      <c r="A39" s="56">
        <v>5</v>
      </c>
      <c r="B39" s="56">
        <v>2000</v>
      </c>
      <c r="C39" s="56" t="s">
        <v>18180</v>
      </c>
    </row>
    <row r="40" spans="1:6" x14ac:dyDescent="0.25">
      <c r="A40" s="56">
        <v>5</v>
      </c>
      <c r="B40" s="56">
        <v>2001</v>
      </c>
      <c r="C40" s="56">
        <v>2</v>
      </c>
      <c r="D40" s="56">
        <v>2</v>
      </c>
      <c r="E40" s="56">
        <v>2</v>
      </c>
    </row>
    <row r="41" spans="1:6" x14ac:dyDescent="0.25">
      <c r="A41" s="56">
        <v>5</v>
      </c>
      <c r="B41" s="56">
        <v>2002</v>
      </c>
      <c r="C41" s="56" t="s">
        <v>18187</v>
      </c>
    </row>
    <row r="42" spans="1:6" x14ac:dyDescent="0.25">
      <c r="A42" s="56">
        <v>5</v>
      </c>
      <c r="B42" s="56">
        <v>2003</v>
      </c>
      <c r="C42" s="56">
        <v>2</v>
      </c>
      <c r="D42" s="56">
        <v>1</v>
      </c>
      <c r="E42" s="56">
        <v>1</v>
      </c>
    </row>
    <row r="43" spans="1:6" x14ac:dyDescent="0.25">
      <c r="A43" s="56">
        <v>5</v>
      </c>
      <c r="B43" s="56">
        <v>2004</v>
      </c>
      <c r="C43" s="56">
        <v>1</v>
      </c>
      <c r="D43" s="56">
        <v>1</v>
      </c>
      <c r="E43" s="56">
        <v>1</v>
      </c>
    </row>
    <row r="44" spans="1:6" x14ac:dyDescent="0.25">
      <c r="A44" s="56">
        <v>5</v>
      </c>
      <c r="B44" s="56">
        <v>2005</v>
      </c>
      <c r="C44" s="56" t="s">
        <v>18187</v>
      </c>
    </row>
    <row r="45" spans="1:6" x14ac:dyDescent="0.25">
      <c r="A45" s="56">
        <v>5</v>
      </c>
      <c r="B45" s="56">
        <v>2006</v>
      </c>
      <c r="C45" s="56">
        <v>2</v>
      </c>
      <c r="D45" s="56">
        <v>2</v>
      </c>
      <c r="E45" s="56">
        <v>0</v>
      </c>
      <c r="F45" s="56" t="s">
        <v>18188</v>
      </c>
    </row>
    <row r="46" spans="1:6" x14ac:dyDescent="0.25">
      <c r="A46" s="56">
        <v>5</v>
      </c>
      <c r="B46" s="56">
        <v>2007</v>
      </c>
      <c r="C46" s="56" t="s">
        <v>18189</v>
      </c>
    </row>
    <row r="47" spans="1:6" x14ac:dyDescent="0.25">
      <c r="A47" s="56">
        <v>5</v>
      </c>
      <c r="B47" s="56">
        <v>2008</v>
      </c>
      <c r="C47" s="56">
        <v>2</v>
      </c>
      <c r="D47" s="56">
        <v>2</v>
      </c>
      <c r="E47" s="56">
        <v>1</v>
      </c>
    </row>
    <row r="48" spans="1:6" x14ac:dyDescent="0.25">
      <c r="A48" s="56">
        <v>5</v>
      </c>
      <c r="B48" s="56">
        <v>2009</v>
      </c>
      <c r="C48" s="56">
        <v>1</v>
      </c>
      <c r="D48" s="56">
        <v>1</v>
      </c>
      <c r="E48" s="56">
        <v>1</v>
      </c>
    </row>
    <row r="49" spans="1:6" x14ac:dyDescent="0.25">
      <c r="A49" s="56">
        <v>5</v>
      </c>
      <c r="B49" s="56">
        <v>2010</v>
      </c>
      <c r="C49" s="56">
        <v>2</v>
      </c>
      <c r="D49" s="56">
        <v>2</v>
      </c>
      <c r="E49" s="56">
        <v>1</v>
      </c>
    </row>
    <row r="50" spans="1:6" x14ac:dyDescent="0.25">
      <c r="A50" s="56">
        <v>5</v>
      </c>
      <c r="B50" s="56">
        <v>2011</v>
      </c>
      <c r="C50" s="56">
        <v>2</v>
      </c>
      <c r="D50" s="56">
        <v>2</v>
      </c>
      <c r="E50" s="56">
        <v>1</v>
      </c>
      <c r="F50" s="56" t="s">
        <v>18190</v>
      </c>
    </row>
    <row r="51" spans="1:6" x14ac:dyDescent="0.25">
      <c r="A51" s="56">
        <v>6</v>
      </c>
      <c r="B51" s="56">
        <v>1996</v>
      </c>
      <c r="C51" s="56">
        <v>1</v>
      </c>
      <c r="D51" s="56">
        <v>1</v>
      </c>
      <c r="E51" s="56">
        <v>1</v>
      </c>
    </row>
    <row r="52" spans="1:6" x14ac:dyDescent="0.25">
      <c r="A52" s="56">
        <v>6</v>
      </c>
      <c r="B52" s="56">
        <v>1997</v>
      </c>
      <c r="C52" s="56" t="s">
        <v>18187</v>
      </c>
    </row>
    <row r="53" spans="1:6" x14ac:dyDescent="0.25">
      <c r="A53" s="56">
        <v>6</v>
      </c>
      <c r="B53" s="56">
        <v>1998</v>
      </c>
      <c r="C53" s="56">
        <v>2</v>
      </c>
      <c r="D53" s="56">
        <v>1</v>
      </c>
      <c r="E53" s="56">
        <v>1</v>
      </c>
    </row>
    <row r="54" spans="1:6" x14ac:dyDescent="0.25">
      <c r="A54" s="56">
        <v>6</v>
      </c>
      <c r="B54" s="56">
        <v>1999</v>
      </c>
      <c r="C54" s="56" t="s">
        <v>18187</v>
      </c>
    </row>
    <row r="55" spans="1:6" x14ac:dyDescent="0.25">
      <c r="A55" s="56">
        <v>6</v>
      </c>
      <c r="B55" s="56">
        <v>2000</v>
      </c>
      <c r="C55" s="56" t="s">
        <v>18180</v>
      </c>
    </row>
    <row r="56" spans="1:6" x14ac:dyDescent="0.25">
      <c r="A56" s="56">
        <v>6</v>
      </c>
      <c r="B56" s="56">
        <v>2001</v>
      </c>
      <c r="C56" s="56">
        <v>1</v>
      </c>
      <c r="D56" s="56">
        <v>1</v>
      </c>
      <c r="E56" s="56">
        <v>1</v>
      </c>
    </row>
    <row r="57" spans="1:6" x14ac:dyDescent="0.25">
      <c r="A57" s="56">
        <v>6</v>
      </c>
      <c r="B57" s="56">
        <v>2002</v>
      </c>
      <c r="C57" s="56" t="s">
        <v>18187</v>
      </c>
    </row>
    <row r="58" spans="1:6" x14ac:dyDescent="0.25">
      <c r="A58" s="56">
        <v>6</v>
      </c>
      <c r="B58" s="56">
        <v>2003</v>
      </c>
      <c r="C58" s="56">
        <v>2</v>
      </c>
      <c r="D58" s="56">
        <v>0</v>
      </c>
      <c r="E58" s="56">
        <v>0</v>
      </c>
      <c r="F58" s="56" t="s">
        <v>18191</v>
      </c>
    </row>
    <row r="59" spans="1:6" x14ac:dyDescent="0.25">
      <c r="A59" s="56">
        <v>6</v>
      </c>
      <c r="B59" s="56">
        <v>2004</v>
      </c>
      <c r="C59" s="56" t="s">
        <v>18180</v>
      </c>
    </row>
    <row r="60" spans="1:6" x14ac:dyDescent="0.25">
      <c r="A60" s="56">
        <v>6</v>
      </c>
      <c r="B60" s="56">
        <v>2005</v>
      </c>
      <c r="C60" s="56" t="s">
        <v>18187</v>
      </c>
    </row>
    <row r="61" spans="1:6" x14ac:dyDescent="0.25">
      <c r="A61" s="56">
        <v>6</v>
      </c>
      <c r="B61" s="56">
        <v>2006</v>
      </c>
      <c r="C61" s="56" t="s">
        <v>18180</v>
      </c>
    </row>
    <row r="62" spans="1:6" x14ac:dyDescent="0.25">
      <c r="A62" s="56">
        <v>6</v>
      </c>
      <c r="B62" s="56">
        <v>2007</v>
      </c>
      <c r="C62" s="56">
        <v>2</v>
      </c>
      <c r="D62" s="56">
        <v>2</v>
      </c>
      <c r="E62" s="56">
        <v>2</v>
      </c>
    </row>
    <row r="63" spans="1:6" x14ac:dyDescent="0.25">
      <c r="A63" s="56">
        <v>6</v>
      </c>
      <c r="B63" s="56">
        <v>2008</v>
      </c>
      <c r="C63" s="56">
        <v>2</v>
      </c>
      <c r="D63" s="56">
        <v>1</v>
      </c>
      <c r="E63" s="56">
        <v>1</v>
      </c>
    </row>
    <row r="64" spans="1:6" x14ac:dyDescent="0.25">
      <c r="A64" s="56">
        <v>6</v>
      </c>
      <c r="B64" s="56">
        <v>2009</v>
      </c>
      <c r="C64" s="56" t="s">
        <v>18180</v>
      </c>
    </row>
    <row r="65" spans="1:6" x14ac:dyDescent="0.25">
      <c r="A65" s="56">
        <v>6</v>
      </c>
      <c r="B65" s="56">
        <v>2010</v>
      </c>
      <c r="C65" s="56">
        <v>1</v>
      </c>
      <c r="D65" s="56">
        <v>1</v>
      </c>
      <c r="E65" s="56">
        <v>1</v>
      </c>
    </row>
    <row r="66" spans="1:6" x14ac:dyDescent="0.25">
      <c r="A66" s="56">
        <v>6</v>
      </c>
      <c r="B66" s="56">
        <v>2011</v>
      </c>
      <c r="C66" s="56" t="s">
        <v>18187</v>
      </c>
    </row>
    <row r="67" spans="1:6" x14ac:dyDescent="0.25">
      <c r="A67" s="56">
        <v>8</v>
      </c>
      <c r="B67" s="56">
        <v>1996</v>
      </c>
      <c r="C67" s="56" t="s">
        <v>18180</v>
      </c>
    </row>
    <row r="68" spans="1:6" x14ac:dyDescent="0.25">
      <c r="A68" s="56">
        <v>8</v>
      </c>
      <c r="B68" s="56">
        <v>1997</v>
      </c>
      <c r="C68" s="56" t="s">
        <v>18180</v>
      </c>
    </row>
    <row r="69" spans="1:6" x14ac:dyDescent="0.25">
      <c r="A69" s="56">
        <v>8</v>
      </c>
      <c r="B69" s="56">
        <v>1998</v>
      </c>
      <c r="C69" s="56">
        <v>2</v>
      </c>
      <c r="D69" s="56">
        <v>2</v>
      </c>
      <c r="E69" s="56">
        <v>0</v>
      </c>
      <c r="F69" s="56" t="s">
        <v>18184</v>
      </c>
    </row>
    <row r="70" spans="1:6" x14ac:dyDescent="0.25">
      <c r="A70" s="56">
        <v>8</v>
      </c>
      <c r="B70" s="56">
        <v>1999</v>
      </c>
      <c r="C70" s="56" t="s">
        <v>18192</v>
      </c>
    </row>
    <row r="71" spans="1:6" x14ac:dyDescent="0.25">
      <c r="A71" s="56">
        <v>8</v>
      </c>
      <c r="B71" s="56">
        <v>2000</v>
      </c>
      <c r="C71" s="56" t="s">
        <v>18180</v>
      </c>
    </row>
    <row r="72" spans="1:6" x14ac:dyDescent="0.25">
      <c r="A72" s="56">
        <v>8</v>
      </c>
      <c r="B72" s="56">
        <v>2001</v>
      </c>
      <c r="C72" s="56">
        <v>2</v>
      </c>
      <c r="D72" s="56">
        <v>1</v>
      </c>
      <c r="E72" s="56">
        <v>0</v>
      </c>
      <c r="F72" s="56" t="s">
        <v>18184</v>
      </c>
    </row>
    <row r="73" spans="1:6" x14ac:dyDescent="0.25">
      <c r="A73" s="56">
        <v>8</v>
      </c>
      <c r="B73" s="56">
        <v>2002</v>
      </c>
      <c r="C73" s="56">
        <v>1</v>
      </c>
      <c r="D73" s="56">
        <v>1</v>
      </c>
      <c r="E73" s="56">
        <v>0</v>
      </c>
      <c r="F73" s="56" t="s">
        <v>18184</v>
      </c>
    </row>
    <row r="74" spans="1:6" x14ac:dyDescent="0.25">
      <c r="A74" s="56">
        <v>8</v>
      </c>
      <c r="B74" s="56">
        <v>2003</v>
      </c>
      <c r="C74" s="56" t="s">
        <v>18180</v>
      </c>
    </row>
    <row r="75" spans="1:6" x14ac:dyDescent="0.25">
      <c r="A75" s="56">
        <v>8</v>
      </c>
      <c r="B75" s="56">
        <v>2004</v>
      </c>
      <c r="C75" s="56">
        <v>2</v>
      </c>
      <c r="D75" s="56">
        <v>1</v>
      </c>
      <c r="E75" s="56">
        <v>0</v>
      </c>
    </row>
    <row r="76" spans="1:6" x14ac:dyDescent="0.25">
      <c r="A76" s="56">
        <v>8</v>
      </c>
      <c r="B76" s="56">
        <v>2005</v>
      </c>
      <c r="C76" s="56" t="s">
        <v>18187</v>
      </c>
    </row>
    <row r="77" spans="1:6" x14ac:dyDescent="0.25">
      <c r="A77" s="56">
        <v>8</v>
      </c>
      <c r="B77" s="56">
        <v>2006</v>
      </c>
      <c r="C77" s="56">
        <v>2</v>
      </c>
      <c r="D77" s="56">
        <v>2</v>
      </c>
      <c r="E77" s="56">
        <v>0</v>
      </c>
    </row>
    <row r="78" spans="1:6" x14ac:dyDescent="0.25">
      <c r="A78" s="56">
        <v>8</v>
      </c>
      <c r="B78" s="56">
        <v>2007</v>
      </c>
      <c r="C78" s="56">
        <v>1</v>
      </c>
      <c r="D78" s="56">
        <v>1</v>
      </c>
      <c r="E78" s="56">
        <v>0</v>
      </c>
      <c r="F78" s="56" t="s">
        <v>18184</v>
      </c>
    </row>
    <row r="79" spans="1:6" x14ac:dyDescent="0.25">
      <c r="A79" s="56">
        <v>8</v>
      </c>
      <c r="B79" s="56">
        <v>2008</v>
      </c>
      <c r="C79" s="56" t="s">
        <v>18187</v>
      </c>
    </row>
    <row r="80" spans="1:6" x14ac:dyDescent="0.25">
      <c r="A80" s="56">
        <v>8</v>
      </c>
      <c r="B80" s="56">
        <v>2009</v>
      </c>
      <c r="C80" s="56">
        <v>1</v>
      </c>
      <c r="D80" s="56">
        <v>1</v>
      </c>
      <c r="E80" s="56">
        <v>0</v>
      </c>
      <c r="F80" s="56" t="s">
        <v>18184</v>
      </c>
    </row>
    <row r="81" spans="1:6" x14ac:dyDescent="0.25">
      <c r="A81" s="56">
        <v>8</v>
      </c>
      <c r="B81" s="56">
        <v>2010</v>
      </c>
      <c r="C81" s="56">
        <v>2</v>
      </c>
      <c r="D81" s="56">
        <v>2</v>
      </c>
      <c r="E81" s="56">
        <v>2</v>
      </c>
    </row>
    <row r="82" spans="1:6" x14ac:dyDescent="0.25">
      <c r="A82" s="56">
        <v>8</v>
      </c>
      <c r="B82" s="56">
        <v>2011</v>
      </c>
      <c r="C82" s="56">
        <v>2</v>
      </c>
      <c r="D82" s="56">
        <v>2</v>
      </c>
      <c r="E82" s="56">
        <v>1</v>
      </c>
      <c r="F82" s="56" t="s">
        <v>18186</v>
      </c>
    </row>
    <row r="83" spans="1:6" x14ac:dyDescent="0.25">
      <c r="A83" s="56">
        <v>13</v>
      </c>
      <c r="B83" s="56">
        <v>1996</v>
      </c>
      <c r="C83" s="56" t="s">
        <v>18183</v>
      </c>
    </row>
    <row r="84" spans="1:6" x14ac:dyDescent="0.25">
      <c r="A84" s="56">
        <v>13</v>
      </c>
      <c r="B84" s="56">
        <v>1997</v>
      </c>
      <c r="C84" s="56">
        <v>2</v>
      </c>
      <c r="D84" s="56">
        <v>2</v>
      </c>
      <c r="E84" s="56">
        <v>0</v>
      </c>
    </row>
    <row r="85" spans="1:6" x14ac:dyDescent="0.25">
      <c r="A85" s="56">
        <v>13</v>
      </c>
      <c r="B85" s="56">
        <v>1998</v>
      </c>
      <c r="C85" s="56">
        <v>2</v>
      </c>
      <c r="D85" s="56">
        <v>2</v>
      </c>
      <c r="E85" s="56">
        <v>1</v>
      </c>
      <c r="F85" s="56" t="s">
        <v>18186</v>
      </c>
    </row>
    <row r="86" spans="1:6" x14ac:dyDescent="0.25">
      <c r="A86" s="56">
        <v>13</v>
      </c>
      <c r="B86" s="56">
        <v>1999</v>
      </c>
      <c r="C86" s="56">
        <v>2</v>
      </c>
      <c r="D86" s="56">
        <v>2</v>
      </c>
      <c r="E86" s="56">
        <v>0</v>
      </c>
    </row>
    <row r="87" spans="1:6" x14ac:dyDescent="0.25">
      <c r="A87" s="56">
        <v>13</v>
      </c>
      <c r="B87" s="56">
        <v>2000</v>
      </c>
      <c r="C87" s="56" t="s">
        <v>18180</v>
      </c>
    </row>
    <row r="88" spans="1:6" x14ac:dyDescent="0.25">
      <c r="A88" s="56">
        <v>13</v>
      </c>
      <c r="B88" s="56">
        <v>2001</v>
      </c>
      <c r="C88" s="56">
        <v>2</v>
      </c>
      <c r="D88" s="56">
        <v>2</v>
      </c>
      <c r="E88" s="56">
        <v>1</v>
      </c>
      <c r="F88" s="56" t="s">
        <v>18186</v>
      </c>
    </row>
    <row r="89" spans="1:6" x14ac:dyDescent="0.25">
      <c r="A89" s="56">
        <v>13</v>
      </c>
      <c r="B89" s="56">
        <v>2002</v>
      </c>
      <c r="C89" s="56">
        <v>2</v>
      </c>
      <c r="D89" s="56">
        <v>2</v>
      </c>
      <c r="E89" s="56">
        <v>2</v>
      </c>
    </row>
    <row r="90" spans="1:6" x14ac:dyDescent="0.25">
      <c r="A90" s="56">
        <v>13</v>
      </c>
      <c r="B90" s="56">
        <v>2003</v>
      </c>
      <c r="C90" s="56">
        <v>2</v>
      </c>
      <c r="D90" s="56">
        <v>2</v>
      </c>
      <c r="E90" s="56">
        <v>1</v>
      </c>
      <c r="F90" s="56" t="s">
        <v>18186</v>
      </c>
    </row>
    <row r="91" spans="1:6" x14ac:dyDescent="0.25">
      <c r="A91" s="56">
        <v>13</v>
      </c>
      <c r="B91" s="56">
        <v>2004</v>
      </c>
      <c r="C91" s="56">
        <v>1</v>
      </c>
      <c r="D91" s="56">
        <v>1</v>
      </c>
      <c r="E91" s="56">
        <v>1</v>
      </c>
    </row>
    <row r="92" spans="1:6" x14ac:dyDescent="0.25">
      <c r="A92" s="56">
        <v>13</v>
      </c>
      <c r="B92" s="56">
        <v>2005</v>
      </c>
      <c r="C92" s="56">
        <v>2</v>
      </c>
      <c r="D92" s="56">
        <v>1</v>
      </c>
      <c r="E92" s="56">
        <v>1</v>
      </c>
    </row>
    <row r="93" spans="1:6" x14ac:dyDescent="0.25">
      <c r="A93" s="56">
        <v>13</v>
      </c>
      <c r="B93" s="56">
        <v>2006</v>
      </c>
      <c r="C93" s="56">
        <v>2</v>
      </c>
      <c r="D93" s="56">
        <v>1</v>
      </c>
      <c r="E93" s="56">
        <v>1</v>
      </c>
    </row>
    <row r="94" spans="1:6" x14ac:dyDescent="0.25">
      <c r="A94" s="56">
        <v>13</v>
      </c>
      <c r="B94" s="56">
        <v>2007</v>
      </c>
      <c r="C94" s="56">
        <v>1</v>
      </c>
      <c r="D94" s="56">
        <v>1</v>
      </c>
      <c r="E94" s="56">
        <v>1</v>
      </c>
    </row>
    <row r="95" spans="1:6" x14ac:dyDescent="0.25">
      <c r="A95" s="56">
        <v>13</v>
      </c>
      <c r="B95" s="56">
        <v>2008</v>
      </c>
      <c r="C95" s="56">
        <v>2</v>
      </c>
      <c r="D95" s="56">
        <v>2</v>
      </c>
      <c r="E95" s="56">
        <v>1</v>
      </c>
      <c r="F95" s="56" t="s">
        <v>18186</v>
      </c>
    </row>
    <row r="96" spans="1:6" x14ac:dyDescent="0.25">
      <c r="A96" s="56">
        <v>13</v>
      </c>
      <c r="B96" s="56">
        <v>2009</v>
      </c>
      <c r="C96" s="56">
        <v>2</v>
      </c>
      <c r="D96" s="56">
        <v>2</v>
      </c>
      <c r="E96" s="56">
        <v>2</v>
      </c>
    </row>
    <row r="97" spans="1:6" x14ac:dyDescent="0.25">
      <c r="A97" s="56">
        <v>13</v>
      </c>
      <c r="B97" s="56">
        <v>2010</v>
      </c>
      <c r="C97" s="56">
        <v>2</v>
      </c>
      <c r="D97" s="56">
        <v>2</v>
      </c>
      <c r="F97" s="56" t="s">
        <v>18193</v>
      </c>
    </row>
    <row r="98" spans="1:6" x14ac:dyDescent="0.25">
      <c r="A98" s="56">
        <v>13</v>
      </c>
      <c r="B98" s="56">
        <v>2011</v>
      </c>
      <c r="C98" s="56">
        <v>2</v>
      </c>
      <c r="D98" s="56">
        <v>2</v>
      </c>
      <c r="E98" s="56">
        <v>1</v>
      </c>
      <c r="F98" s="56" t="s">
        <v>18186</v>
      </c>
    </row>
    <row r="99" spans="1:6" x14ac:dyDescent="0.25">
      <c r="A99" s="56">
        <v>15</v>
      </c>
      <c r="B99" s="56">
        <v>1996</v>
      </c>
      <c r="C99" s="56" t="s">
        <v>18183</v>
      </c>
    </row>
    <row r="100" spans="1:6" x14ac:dyDescent="0.25">
      <c r="A100" s="56">
        <v>15</v>
      </c>
      <c r="B100" s="56">
        <v>1997</v>
      </c>
      <c r="C100" s="56" t="s">
        <v>18180</v>
      </c>
    </row>
    <row r="101" spans="1:6" x14ac:dyDescent="0.25">
      <c r="A101" s="56">
        <v>15</v>
      </c>
      <c r="B101" s="56">
        <v>1998</v>
      </c>
      <c r="C101" s="56" t="s">
        <v>18194</v>
      </c>
    </row>
    <row r="102" spans="1:6" x14ac:dyDescent="0.25">
      <c r="A102" s="56">
        <v>15</v>
      </c>
      <c r="B102" s="56">
        <v>1999</v>
      </c>
      <c r="C102" s="56" t="s">
        <v>18180</v>
      </c>
    </row>
    <row r="103" spans="1:6" x14ac:dyDescent="0.25">
      <c r="A103" s="56">
        <v>15</v>
      </c>
      <c r="B103" s="56">
        <v>2000</v>
      </c>
      <c r="C103" s="56" t="s">
        <v>18180</v>
      </c>
    </row>
    <row r="104" spans="1:6" x14ac:dyDescent="0.25">
      <c r="A104" s="56">
        <v>15</v>
      </c>
      <c r="B104" s="56">
        <v>2001</v>
      </c>
      <c r="C104" s="56" t="s">
        <v>18180</v>
      </c>
    </row>
    <row r="105" spans="1:6" x14ac:dyDescent="0.25">
      <c r="A105" s="56">
        <v>15</v>
      </c>
      <c r="B105" s="56">
        <v>2002</v>
      </c>
      <c r="C105" s="56" t="s">
        <v>18180</v>
      </c>
    </row>
    <row r="106" spans="1:6" x14ac:dyDescent="0.25">
      <c r="A106" s="56">
        <v>15</v>
      </c>
      <c r="B106" s="56">
        <v>2003</v>
      </c>
      <c r="C106" s="56">
        <v>2</v>
      </c>
      <c r="D106" s="56">
        <v>2</v>
      </c>
      <c r="E106" s="56">
        <v>0</v>
      </c>
    </row>
    <row r="107" spans="1:6" x14ac:dyDescent="0.25">
      <c r="A107" s="56">
        <v>15</v>
      </c>
      <c r="B107" s="56">
        <v>2004</v>
      </c>
      <c r="C107" s="56">
        <v>1</v>
      </c>
      <c r="D107" s="56">
        <v>1</v>
      </c>
      <c r="E107" s="56">
        <v>1</v>
      </c>
    </row>
    <row r="108" spans="1:6" x14ac:dyDescent="0.25">
      <c r="A108" s="56">
        <v>15</v>
      </c>
      <c r="B108" s="56">
        <v>2005</v>
      </c>
      <c r="C108" s="56" t="s">
        <v>18185</v>
      </c>
    </row>
    <row r="109" spans="1:6" x14ac:dyDescent="0.25">
      <c r="A109" s="56">
        <v>15</v>
      </c>
      <c r="B109" s="56">
        <v>2006</v>
      </c>
      <c r="C109" s="56">
        <v>2</v>
      </c>
      <c r="D109" s="56">
        <v>2</v>
      </c>
      <c r="E109" s="56">
        <v>0</v>
      </c>
      <c r="F109" s="56" t="s">
        <v>18186</v>
      </c>
    </row>
    <row r="110" spans="1:6" x14ac:dyDescent="0.25">
      <c r="A110" s="56">
        <v>15</v>
      </c>
      <c r="B110" s="56">
        <v>2007</v>
      </c>
      <c r="C110" s="56">
        <v>2</v>
      </c>
      <c r="D110" s="56">
        <v>1</v>
      </c>
      <c r="E110" s="56">
        <v>1</v>
      </c>
    </row>
    <row r="111" spans="1:6" x14ac:dyDescent="0.25">
      <c r="A111" s="56">
        <v>15</v>
      </c>
      <c r="B111" s="56">
        <v>2008</v>
      </c>
      <c r="C111" s="56">
        <v>2</v>
      </c>
      <c r="D111" s="56">
        <v>0</v>
      </c>
      <c r="E111" s="56">
        <v>0</v>
      </c>
      <c r="F111" s="56" t="s">
        <v>18195</v>
      </c>
    </row>
    <row r="112" spans="1:6" x14ac:dyDescent="0.25">
      <c r="A112" s="56">
        <v>15</v>
      </c>
      <c r="B112" s="56">
        <v>2009</v>
      </c>
      <c r="C112" s="56" t="s">
        <v>18196</v>
      </c>
    </row>
    <row r="113" spans="1:6" x14ac:dyDescent="0.25">
      <c r="A113" s="56">
        <v>15</v>
      </c>
      <c r="B113" s="56">
        <v>2010</v>
      </c>
      <c r="C113" s="56">
        <v>2</v>
      </c>
      <c r="D113" s="56">
        <v>2</v>
      </c>
      <c r="E113" s="56">
        <v>2</v>
      </c>
    </row>
    <row r="114" spans="1:6" x14ac:dyDescent="0.25">
      <c r="A114" s="56">
        <v>15</v>
      </c>
      <c r="B114" s="56">
        <v>2011</v>
      </c>
      <c r="C114" s="56">
        <v>1</v>
      </c>
      <c r="D114" s="56">
        <v>1</v>
      </c>
      <c r="E114" s="56">
        <v>0</v>
      </c>
      <c r="F114" s="56" t="s">
        <v>18197</v>
      </c>
    </row>
    <row r="115" spans="1:6" x14ac:dyDescent="0.25">
      <c r="A115" s="56">
        <v>18</v>
      </c>
      <c r="B115" s="56">
        <v>1996</v>
      </c>
      <c r="C115" s="56" t="s">
        <v>18180</v>
      </c>
    </row>
    <row r="116" spans="1:6" x14ac:dyDescent="0.25">
      <c r="A116" s="56">
        <v>18</v>
      </c>
      <c r="B116" s="56">
        <v>1996</v>
      </c>
      <c r="C116" s="56" t="s">
        <v>18180</v>
      </c>
    </row>
    <row r="117" spans="1:6" x14ac:dyDescent="0.25">
      <c r="A117" s="56">
        <v>18</v>
      </c>
      <c r="B117" s="56">
        <v>1997</v>
      </c>
      <c r="C117" s="56" t="s">
        <v>18180</v>
      </c>
    </row>
    <row r="118" spans="1:6" x14ac:dyDescent="0.25">
      <c r="A118" s="56">
        <v>18</v>
      </c>
      <c r="B118" s="56">
        <v>1998</v>
      </c>
      <c r="C118" s="56" t="s">
        <v>18183</v>
      </c>
    </row>
    <row r="119" spans="1:6" x14ac:dyDescent="0.25">
      <c r="A119" s="56">
        <v>18</v>
      </c>
      <c r="B119" s="56">
        <v>1999</v>
      </c>
      <c r="C119" s="56" t="s">
        <v>18180</v>
      </c>
    </row>
    <row r="120" spans="1:6" x14ac:dyDescent="0.25">
      <c r="A120" s="56">
        <v>18</v>
      </c>
      <c r="B120" s="56">
        <v>2000</v>
      </c>
      <c r="C120" s="56" t="s">
        <v>18180</v>
      </c>
    </row>
    <row r="121" spans="1:6" x14ac:dyDescent="0.25">
      <c r="A121" s="56">
        <v>18</v>
      </c>
      <c r="B121" s="56">
        <v>2001</v>
      </c>
      <c r="C121" s="56" t="s">
        <v>18180</v>
      </c>
    </row>
    <row r="122" spans="1:6" x14ac:dyDescent="0.25">
      <c r="A122" s="56">
        <v>18</v>
      </c>
      <c r="B122" s="56">
        <v>2002</v>
      </c>
      <c r="C122" s="56" t="s">
        <v>18180</v>
      </c>
    </row>
    <row r="123" spans="1:6" x14ac:dyDescent="0.25">
      <c r="A123" s="56">
        <v>18</v>
      </c>
      <c r="B123" s="56">
        <v>2003</v>
      </c>
      <c r="C123" s="56" t="s">
        <v>18180</v>
      </c>
    </row>
    <row r="124" spans="1:6" x14ac:dyDescent="0.25">
      <c r="A124" s="56">
        <v>18</v>
      </c>
      <c r="B124" s="56">
        <v>2004</v>
      </c>
      <c r="C124" s="56">
        <v>2</v>
      </c>
      <c r="D124" s="56">
        <v>2</v>
      </c>
      <c r="E124" s="56">
        <v>1</v>
      </c>
    </row>
    <row r="125" spans="1:6" x14ac:dyDescent="0.25">
      <c r="A125" s="56">
        <v>18</v>
      </c>
      <c r="B125" s="56">
        <v>2005</v>
      </c>
      <c r="C125" s="56">
        <v>2</v>
      </c>
      <c r="D125" s="56">
        <v>1</v>
      </c>
      <c r="E125" s="56">
        <v>0</v>
      </c>
    </row>
    <row r="126" spans="1:6" x14ac:dyDescent="0.25">
      <c r="A126" s="56">
        <v>18</v>
      </c>
      <c r="B126" s="56">
        <v>2006</v>
      </c>
      <c r="C126" s="56" t="s">
        <v>18185</v>
      </c>
    </row>
    <row r="127" spans="1:6" x14ac:dyDescent="0.25">
      <c r="A127" s="56">
        <v>18</v>
      </c>
      <c r="B127" s="56">
        <v>2007</v>
      </c>
      <c r="C127" s="56">
        <v>2</v>
      </c>
      <c r="D127" s="56">
        <v>2</v>
      </c>
      <c r="E127" s="56">
        <v>2</v>
      </c>
    </row>
    <row r="128" spans="1:6" x14ac:dyDescent="0.25">
      <c r="A128" s="56">
        <v>18</v>
      </c>
      <c r="B128" s="56">
        <v>2008</v>
      </c>
      <c r="C128" s="56" t="s">
        <v>18180</v>
      </c>
    </row>
    <row r="129" spans="1:5" x14ac:dyDescent="0.25">
      <c r="A129" s="56">
        <v>18</v>
      </c>
      <c r="B129" s="56">
        <v>2009</v>
      </c>
      <c r="C129" s="56">
        <v>1</v>
      </c>
      <c r="D129" s="56">
        <v>1</v>
      </c>
      <c r="E129" s="56">
        <v>1</v>
      </c>
    </row>
    <row r="130" spans="1:5" x14ac:dyDescent="0.25">
      <c r="A130" s="56">
        <v>18</v>
      </c>
      <c r="B130" s="56">
        <v>2010</v>
      </c>
      <c r="C130" s="56">
        <v>2</v>
      </c>
      <c r="D130" s="56">
        <v>2</v>
      </c>
      <c r="E130" s="56">
        <v>1</v>
      </c>
    </row>
    <row r="131" spans="1:5" x14ac:dyDescent="0.25">
      <c r="A131" s="56">
        <v>18</v>
      </c>
      <c r="B131" s="56">
        <v>2011</v>
      </c>
      <c r="C131" s="56" t="s">
        <v>18198</v>
      </c>
    </row>
    <row r="132" spans="1:5" x14ac:dyDescent="0.25">
      <c r="A132" s="56">
        <v>19</v>
      </c>
      <c r="B132" s="56">
        <v>1996</v>
      </c>
      <c r="C132" s="56">
        <v>2</v>
      </c>
      <c r="D132" s="56">
        <v>1</v>
      </c>
      <c r="E132" s="56">
        <v>1</v>
      </c>
    </row>
    <row r="133" spans="1:5" x14ac:dyDescent="0.25">
      <c r="A133" s="56">
        <v>19</v>
      </c>
      <c r="B133" s="56">
        <v>1997</v>
      </c>
      <c r="C133" s="56" t="s">
        <v>18185</v>
      </c>
    </row>
    <row r="134" spans="1:5" x14ac:dyDescent="0.25">
      <c r="A134" s="56">
        <v>19</v>
      </c>
      <c r="B134" s="56">
        <v>1998</v>
      </c>
      <c r="C134" s="56">
        <v>1</v>
      </c>
      <c r="D134" s="56">
        <v>1</v>
      </c>
      <c r="E134" s="56">
        <v>1</v>
      </c>
    </row>
    <row r="135" spans="1:5" x14ac:dyDescent="0.25">
      <c r="A135" s="56">
        <v>19</v>
      </c>
      <c r="B135" s="56">
        <v>1999</v>
      </c>
      <c r="C135" s="56">
        <v>2</v>
      </c>
      <c r="D135" s="56">
        <v>1</v>
      </c>
      <c r="E135" s="56">
        <v>1</v>
      </c>
    </row>
    <row r="136" spans="1:5" x14ac:dyDescent="0.25">
      <c r="A136" s="56">
        <v>19</v>
      </c>
      <c r="B136" s="56">
        <v>2000</v>
      </c>
      <c r="C136" s="56" t="s">
        <v>18180</v>
      </c>
    </row>
    <row r="137" spans="1:5" x14ac:dyDescent="0.25">
      <c r="A137" s="56">
        <v>19</v>
      </c>
      <c r="B137" s="56">
        <v>2001</v>
      </c>
      <c r="C137" s="56" t="s">
        <v>18185</v>
      </c>
    </row>
    <row r="138" spans="1:5" x14ac:dyDescent="0.25">
      <c r="A138" s="56">
        <v>19</v>
      </c>
      <c r="B138" s="56">
        <v>2002</v>
      </c>
      <c r="C138" s="56">
        <v>2</v>
      </c>
      <c r="D138" s="56">
        <v>0</v>
      </c>
      <c r="E138" s="56">
        <v>0</v>
      </c>
    </row>
    <row r="139" spans="1:5" x14ac:dyDescent="0.25">
      <c r="A139" s="56">
        <v>19</v>
      </c>
      <c r="B139" s="56">
        <v>2003</v>
      </c>
      <c r="C139" s="56" t="s">
        <v>18185</v>
      </c>
    </row>
    <row r="140" spans="1:5" x14ac:dyDescent="0.25">
      <c r="A140" s="56">
        <v>19</v>
      </c>
      <c r="B140" s="56">
        <v>2004</v>
      </c>
      <c r="C140" s="56">
        <v>1</v>
      </c>
      <c r="D140" s="56">
        <v>1</v>
      </c>
      <c r="E140" s="56">
        <v>1</v>
      </c>
    </row>
    <row r="141" spans="1:5" x14ac:dyDescent="0.25">
      <c r="A141" s="56">
        <v>19</v>
      </c>
      <c r="B141" s="56">
        <v>2005</v>
      </c>
      <c r="C141" s="56" t="s">
        <v>18180</v>
      </c>
    </row>
    <row r="142" spans="1:5" x14ac:dyDescent="0.25">
      <c r="A142" s="56">
        <v>19</v>
      </c>
      <c r="B142" s="56">
        <v>2006</v>
      </c>
      <c r="C142" s="56">
        <v>2</v>
      </c>
      <c r="D142" s="56">
        <v>2</v>
      </c>
      <c r="E142" s="56">
        <v>2</v>
      </c>
    </row>
    <row r="143" spans="1:5" x14ac:dyDescent="0.25">
      <c r="A143" s="56">
        <v>19</v>
      </c>
      <c r="B143" s="56">
        <v>2007</v>
      </c>
      <c r="C143" s="56">
        <v>1</v>
      </c>
      <c r="D143" s="56">
        <v>1</v>
      </c>
      <c r="E143" s="56">
        <v>1</v>
      </c>
    </row>
    <row r="144" spans="1:5" x14ac:dyDescent="0.25">
      <c r="A144" s="56">
        <v>19</v>
      </c>
      <c r="B144" s="56">
        <v>2008</v>
      </c>
      <c r="C144" s="56">
        <v>2</v>
      </c>
      <c r="D144" s="56">
        <v>1</v>
      </c>
      <c r="E144" s="56">
        <v>1</v>
      </c>
    </row>
    <row r="145" spans="1:6" x14ac:dyDescent="0.25">
      <c r="A145" s="56">
        <v>19</v>
      </c>
      <c r="B145" s="56">
        <v>2009</v>
      </c>
      <c r="C145" s="56">
        <v>2</v>
      </c>
      <c r="D145" s="56">
        <v>2</v>
      </c>
      <c r="E145" s="56">
        <v>1</v>
      </c>
      <c r="F145" s="56" t="s">
        <v>18199</v>
      </c>
    </row>
    <row r="146" spans="1:6" x14ac:dyDescent="0.25">
      <c r="A146" s="56">
        <v>19</v>
      </c>
      <c r="B146" s="56">
        <v>2010</v>
      </c>
      <c r="C146" s="56">
        <v>2</v>
      </c>
      <c r="D146" s="56">
        <v>2</v>
      </c>
      <c r="E146" s="56">
        <v>1</v>
      </c>
      <c r="F146" s="56" t="s">
        <v>18186</v>
      </c>
    </row>
    <row r="147" spans="1:6" x14ac:dyDescent="0.25">
      <c r="A147" s="56">
        <v>19</v>
      </c>
      <c r="B147" s="56">
        <v>2011</v>
      </c>
      <c r="C147" s="56">
        <v>2</v>
      </c>
      <c r="D147" s="56">
        <v>2</v>
      </c>
      <c r="E147" s="56">
        <v>1</v>
      </c>
      <c r="F147" s="56" t="s">
        <v>18190</v>
      </c>
    </row>
    <row r="148" spans="1:6" x14ac:dyDescent="0.25">
      <c r="A148" s="56">
        <v>26</v>
      </c>
      <c r="B148" s="56">
        <v>1996</v>
      </c>
      <c r="C148" s="56" t="s">
        <v>18180</v>
      </c>
    </row>
    <row r="149" spans="1:6" x14ac:dyDescent="0.25">
      <c r="A149" s="56">
        <v>26</v>
      </c>
      <c r="B149" s="56">
        <v>1997</v>
      </c>
      <c r="C149" s="56" t="s">
        <v>18180</v>
      </c>
    </row>
    <row r="150" spans="1:6" x14ac:dyDescent="0.25">
      <c r="A150" s="56">
        <v>26</v>
      </c>
      <c r="B150" s="56">
        <v>1998</v>
      </c>
      <c r="C150" s="56" t="s">
        <v>18180</v>
      </c>
      <c r="F150" s="57"/>
    </row>
    <row r="151" spans="1:6" x14ac:dyDescent="0.25">
      <c r="A151" s="56">
        <v>26</v>
      </c>
      <c r="B151" s="56">
        <v>1999</v>
      </c>
      <c r="C151" s="56" t="s">
        <v>18180</v>
      </c>
    </row>
    <row r="152" spans="1:6" x14ac:dyDescent="0.25">
      <c r="A152" s="56">
        <v>26</v>
      </c>
      <c r="B152" s="56">
        <v>2000</v>
      </c>
      <c r="C152" s="56" t="s">
        <v>18180</v>
      </c>
    </row>
    <row r="153" spans="1:6" x14ac:dyDescent="0.25">
      <c r="A153" s="56">
        <v>26</v>
      </c>
      <c r="B153" s="56">
        <v>2001</v>
      </c>
      <c r="C153" s="56" t="s">
        <v>18180</v>
      </c>
    </row>
    <row r="154" spans="1:6" x14ac:dyDescent="0.25">
      <c r="A154" s="56">
        <v>26</v>
      </c>
      <c r="B154" s="56">
        <v>2002</v>
      </c>
      <c r="C154" s="56" t="s">
        <v>18180</v>
      </c>
    </row>
    <row r="155" spans="1:6" x14ac:dyDescent="0.25">
      <c r="A155" s="56">
        <v>26</v>
      </c>
      <c r="B155" s="56">
        <v>2003</v>
      </c>
      <c r="C155" s="56">
        <v>1</v>
      </c>
      <c r="D155" s="56">
        <v>1</v>
      </c>
      <c r="E155" s="56">
        <v>1</v>
      </c>
    </row>
    <row r="156" spans="1:6" x14ac:dyDescent="0.25">
      <c r="A156" s="56">
        <v>26</v>
      </c>
      <c r="B156" s="56">
        <v>2004</v>
      </c>
      <c r="C156" s="56" t="s">
        <v>18185</v>
      </c>
    </row>
    <row r="157" spans="1:6" x14ac:dyDescent="0.25">
      <c r="A157" s="56">
        <v>26</v>
      </c>
      <c r="B157" s="56">
        <v>2005</v>
      </c>
      <c r="C157" s="56">
        <v>2</v>
      </c>
      <c r="D157" s="56">
        <v>2</v>
      </c>
      <c r="E157" s="56">
        <v>0</v>
      </c>
    </row>
    <row r="158" spans="1:6" x14ac:dyDescent="0.25">
      <c r="A158" s="56">
        <v>26</v>
      </c>
      <c r="B158" s="56">
        <v>2006</v>
      </c>
      <c r="C158" s="56" t="s">
        <v>18180</v>
      </c>
    </row>
    <row r="159" spans="1:6" x14ac:dyDescent="0.25">
      <c r="A159" s="56">
        <v>26</v>
      </c>
      <c r="B159" s="56">
        <v>2007</v>
      </c>
      <c r="C159" s="56">
        <v>1</v>
      </c>
      <c r="D159" s="56">
        <v>1</v>
      </c>
      <c r="E159" s="56">
        <v>1</v>
      </c>
    </row>
    <row r="160" spans="1:6" x14ac:dyDescent="0.25">
      <c r="A160" s="56">
        <v>26</v>
      </c>
      <c r="B160" s="56">
        <v>2008</v>
      </c>
      <c r="C160" s="56">
        <v>2</v>
      </c>
      <c r="D160" s="56">
        <v>2</v>
      </c>
      <c r="E160" s="56">
        <v>1</v>
      </c>
      <c r="F160" s="56" t="s">
        <v>18186</v>
      </c>
    </row>
    <row r="161" spans="1:6" x14ac:dyDescent="0.25">
      <c r="A161" s="56">
        <v>26</v>
      </c>
      <c r="B161" s="56">
        <v>2009</v>
      </c>
      <c r="C161" s="56" t="s">
        <v>18185</v>
      </c>
    </row>
    <row r="162" spans="1:6" x14ac:dyDescent="0.25">
      <c r="A162" s="56">
        <v>26</v>
      </c>
      <c r="B162" s="56">
        <v>2010</v>
      </c>
      <c r="C162" s="56">
        <v>2</v>
      </c>
      <c r="D162" s="56">
        <v>0</v>
      </c>
      <c r="E162" s="56">
        <v>0</v>
      </c>
      <c r="F162" s="56" t="s">
        <v>18200</v>
      </c>
    </row>
    <row r="163" spans="1:6" x14ac:dyDescent="0.25">
      <c r="A163" s="56">
        <v>26</v>
      </c>
      <c r="B163" s="56">
        <v>2011</v>
      </c>
      <c r="C163" s="56">
        <v>1</v>
      </c>
      <c r="D163" s="56">
        <v>1</v>
      </c>
      <c r="E163" s="56">
        <v>1</v>
      </c>
    </row>
  </sheetData>
  <pageMargins left="0.75" right="0.75" top="1" bottom="1" header="0.5" footer="0.5"/>
  <pageSetup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8"/>
  <sheetViews>
    <sheetView zoomScale="90" zoomScaleNormal="90" workbookViewId="0">
      <pane ySplit="2" topLeftCell="A3" activePane="bottomLeft" state="frozen"/>
      <selection pane="bottomLeft" activeCell="A125" sqref="A3:AC125"/>
    </sheetView>
  </sheetViews>
  <sheetFormatPr baseColWidth="10" defaultColWidth="10.85546875" defaultRowHeight="15" x14ac:dyDescent="0.25"/>
  <cols>
    <col min="1" max="1" width="12" style="2" customWidth="1"/>
    <col min="2" max="2" width="15.7109375" style="2" bestFit="1" customWidth="1"/>
    <col min="3" max="3" width="10.5703125" style="2" bestFit="1" customWidth="1"/>
    <col min="4" max="4" width="8.85546875" style="2" bestFit="1" customWidth="1"/>
    <col min="5" max="5" width="16.140625" style="2" bestFit="1" customWidth="1"/>
    <col min="6" max="6" width="14.28515625" style="2" bestFit="1" customWidth="1"/>
    <col min="7" max="7" width="10.42578125" style="2" bestFit="1" customWidth="1"/>
    <col min="8" max="8" width="12.42578125" style="2" bestFit="1" customWidth="1"/>
    <col min="9" max="9" width="15.85546875" style="2" bestFit="1" customWidth="1"/>
    <col min="10" max="10" width="19.140625" style="2" bestFit="1" customWidth="1"/>
    <col min="11" max="11" width="10.5703125" style="2" bestFit="1" customWidth="1"/>
    <col min="12" max="12" width="16.7109375" style="2" bestFit="1" customWidth="1"/>
    <col min="13" max="13" width="28.42578125" style="2" bestFit="1" customWidth="1"/>
    <col min="14" max="14" width="12" style="2" bestFit="1" customWidth="1"/>
    <col min="15" max="15" width="15.42578125" style="2" bestFit="1" customWidth="1"/>
    <col min="16" max="16" width="17.5703125" style="2" bestFit="1" customWidth="1"/>
    <col min="17" max="17" width="28" style="2" bestFit="1" customWidth="1"/>
    <col min="18" max="18" width="9.42578125" style="2" bestFit="1" customWidth="1"/>
    <col min="19" max="19" width="29.85546875" style="2" bestFit="1" customWidth="1"/>
    <col min="20" max="20" width="38.28515625" style="2" customWidth="1"/>
    <col min="21" max="21" width="11.5703125" style="2" customWidth="1"/>
    <col min="22" max="22" width="27.28515625" style="2" customWidth="1"/>
    <col min="23" max="23" width="58.85546875" style="2" customWidth="1"/>
    <col min="24" max="24" width="15" style="2" customWidth="1"/>
    <col min="25" max="25" width="42.85546875" style="2" customWidth="1"/>
    <col min="26" max="26" width="24.5703125" style="25" customWidth="1"/>
    <col min="27" max="27" width="8.5703125" style="25" customWidth="1"/>
    <col min="28" max="28" width="12.28515625" style="25" customWidth="1"/>
    <col min="29" max="29" width="8.5703125" style="25" customWidth="1"/>
    <col min="30" max="30" width="10.85546875" style="2" customWidth="1"/>
    <col min="31" max="31" width="27.42578125" style="2" bestFit="1" customWidth="1"/>
    <col min="32" max="16384" width="10.85546875" style="2"/>
  </cols>
  <sheetData>
    <row r="1" spans="1:30" x14ac:dyDescent="0.25">
      <c r="A1" s="39" t="s">
        <v>18135</v>
      </c>
    </row>
    <row r="2" spans="1:30" customFormat="1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  <c r="Z2" s="19" t="s">
        <v>46</v>
      </c>
      <c r="AA2" s="19" t="s">
        <v>17560</v>
      </c>
      <c r="AB2" s="19" t="s">
        <v>17561</v>
      </c>
      <c r="AC2" s="19" t="s">
        <v>11</v>
      </c>
      <c r="AD2" s="40"/>
    </row>
    <row r="3" spans="1:30" s="18" customFormat="1" x14ac:dyDescent="0.25">
      <c r="A3" s="18" t="s">
        <v>18</v>
      </c>
      <c r="B3" s="18" t="s">
        <v>5985</v>
      </c>
      <c r="C3" s="18" t="s">
        <v>372</v>
      </c>
      <c r="D3" s="18" t="s">
        <v>49</v>
      </c>
      <c r="E3" s="18" t="s">
        <v>490</v>
      </c>
      <c r="F3" s="18" t="s">
        <v>49</v>
      </c>
      <c r="G3" s="18" t="s">
        <v>49</v>
      </c>
      <c r="H3" s="18" t="s">
        <v>49</v>
      </c>
      <c r="I3" s="18" t="s">
        <v>501</v>
      </c>
      <c r="J3" s="18" t="s">
        <v>502</v>
      </c>
      <c r="K3" s="18" t="s">
        <v>49</v>
      </c>
      <c r="L3" s="18" t="s">
        <v>503</v>
      </c>
      <c r="M3" s="18" t="s">
        <v>1049</v>
      </c>
      <c r="N3" s="18" t="s">
        <v>49</v>
      </c>
      <c r="O3" s="18" t="s">
        <v>57</v>
      </c>
      <c r="Q3" s="18" t="s">
        <v>1050</v>
      </c>
      <c r="S3" s="18" t="s">
        <v>227</v>
      </c>
      <c r="T3" s="18" t="s">
        <v>87</v>
      </c>
      <c r="U3" s="18" t="s">
        <v>1423</v>
      </c>
      <c r="V3" s="18" t="s">
        <v>49</v>
      </c>
      <c r="W3" s="18" t="s">
        <v>376</v>
      </c>
      <c r="X3" s="18" t="s">
        <v>6087</v>
      </c>
      <c r="Y3" s="18" t="s">
        <v>17562</v>
      </c>
      <c r="Z3" s="41" t="s">
        <v>507</v>
      </c>
      <c r="AA3" s="41" t="s">
        <v>17563</v>
      </c>
      <c r="AB3" s="41" t="s">
        <v>17564</v>
      </c>
      <c r="AC3" s="41" t="s">
        <v>1045</v>
      </c>
      <c r="AD3" s="24"/>
    </row>
    <row r="4" spans="1:30" s="18" customFormat="1" x14ac:dyDescent="0.25">
      <c r="A4" s="18" t="s">
        <v>18</v>
      </c>
      <c r="B4" s="18" t="s">
        <v>5985</v>
      </c>
      <c r="C4" s="18" t="s">
        <v>372</v>
      </c>
      <c r="D4" s="18" t="s">
        <v>49</v>
      </c>
      <c r="E4" s="18" t="s">
        <v>490</v>
      </c>
      <c r="F4" s="18" t="s">
        <v>49</v>
      </c>
      <c r="G4" s="18" t="s">
        <v>49</v>
      </c>
      <c r="H4" s="18" t="s">
        <v>49</v>
      </c>
      <c r="I4" s="18" t="s">
        <v>494</v>
      </c>
      <c r="J4" s="18" t="s">
        <v>495</v>
      </c>
      <c r="K4" s="18" t="s">
        <v>49</v>
      </c>
      <c r="L4" s="18" t="s">
        <v>498</v>
      </c>
      <c r="M4" s="18" t="s">
        <v>499</v>
      </c>
      <c r="N4" s="18" t="s">
        <v>49</v>
      </c>
      <c r="O4" s="18" t="s">
        <v>57</v>
      </c>
      <c r="Q4" s="18" t="s">
        <v>500</v>
      </c>
      <c r="S4" s="18" t="s">
        <v>49</v>
      </c>
      <c r="T4" s="18" t="s">
        <v>87</v>
      </c>
      <c r="U4" s="18" t="s">
        <v>17564</v>
      </c>
      <c r="V4" s="18" t="s">
        <v>49</v>
      </c>
      <c r="W4" s="18" t="s">
        <v>376</v>
      </c>
      <c r="X4" s="18" t="s">
        <v>6087</v>
      </c>
      <c r="Y4" s="18" t="s">
        <v>17565</v>
      </c>
      <c r="Z4" s="41" t="s">
        <v>1965</v>
      </c>
      <c r="AA4" s="41" t="s">
        <v>17563</v>
      </c>
      <c r="AB4" s="41" t="s">
        <v>17564</v>
      </c>
      <c r="AC4" s="41"/>
      <c r="AD4" s="24"/>
    </row>
    <row r="5" spans="1:30" s="18" customFormat="1" x14ac:dyDescent="0.25">
      <c r="A5" s="18" t="s">
        <v>18</v>
      </c>
      <c r="B5" s="18" t="s">
        <v>5985</v>
      </c>
      <c r="C5" s="18" t="s">
        <v>372</v>
      </c>
      <c r="D5" s="18" t="s">
        <v>49</v>
      </c>
      <c r="E5" s="18" t="s">
        <v>490</v>
      </c>
      <c r="F5" s="18" t="s">
        <v>49</v>
      </c>
      <c r="G5" s="18" t="s">
        <v>49</v>
      </c>
      <c r="H5" s="18" t="s">
        <v>49</v>
      </c>
      <c r="I5" s="18" t="s">
        <v>494</v>
      </c>
      <c r="J5" s="18" t="s">
        <v>495</v>
      </c>
      <c r="K5" s="18" t="s">
        <v>49</v>
      </c>
      <c r="L5" s="18" t="s">
        <v>179</v>
      </c>
      <c r="M5" s="18" t="s">
        <v>496</v>
      </c>
      <c r="N5" s="18" t="s">
        <v>49</v>
      </c>
      <c r="O5" s="18" t="s">
        <v>57</v>
      </c>
      <c r="Q5" s="18" t="s">
        <v>497</v>
      </c>
      <c r="S5" s="18" t="s">
        <v>49</v>
      </c>
      <c r="T5" s="18" t="s">
        <v>87</v>
      </c>
      <c r="U5" s="18" t="s">
        <v>1437</v>
      </c>
      <c r="V5" s="18" t="s">
        <v>49</v>
      </c>
      <c r="W5" s="18" t="s">
        <v>376</v>
      </c>
      <c r="X5" s="18" t="s">
        <v>6087</v>
      </c>
      <c r="Y5" s="18" t="s">
        <v>6102</v>
      </c>
      <c r="Z5" s="41" t="s">
        <v>1966</v>
      </c>
      <c r="AA5" s="41" t="s">
        <v>17563</v>
      </c>
      <c r="AB5" s="41" t="s">
        <v>17564</v>
      </c>
      <c r="AC5" s="41"/>
      <c r="AD5" s="24"/>
    </row>
    <row r="6" spans="1:30" s="18" customFormat="1" x14ac:dyDescent="0.25">
      <c r="A6" s="18" t="s">
        <v>18</v>
      </c>
      <c r="B6" s="18" t="s">
        <v>5985</v>
      </c>
      <c r="C6" s="18" t="s">
        <v>372</v>
      </c>
      <c r="D6" s="18" t="s">
        <v>49</v>
      </c>
      <c r="E6" s="18" t="s">
        <v>490</v>
      </c>
      <c r="F6" s="18" t="s">
        <v>49</v>
      </c>
      <c r="G6" s="18" t="s">
        <v>49</v>
      </c>
      <c r="H6" s="18" t="s">
        <v>49</v>
      </c>
      <c r="I6" s="18" t="s">
        <v>491</v>
      </c>
      <c r="J6" s="18" t="s">
        <v>492</v>
      </c>
      <c r="K6" s="18" t="s">
        <v>49</v>
      </c>
      <c r="L6" s="18" t="s">
        <v>17566</v>
      </c>
      <c r="M6" s="18" t="s">
        <v>17567</v>
      </c>
      <c r="N6" s="18" t="s">
        <v>49</v>
      </c>
      <c r="O6" s="18" t="s">
        <v>57</v>
      </c>
      <c r="Q6" s="18" t="s">
        <v>17568</v>
      </c>
      <c r="S6" s="18" t="s">
        <v>49</v>
      </c>
      <c r="T6" s="18" t="s">
        <v>87</v>
      </c>
      <c r="V6" s="18" t="s">
        <v>49</v>
      </c>
      <c r="W6" s="18" t="s">
        <v>17569</v>
      </c>
      <c r="X6" s="18" t="s">
        <v>6087</v>
      </c>
      <c r="Y6" s="18" t="s">
        <v>17570</v>
      </c>
      <c r="Z6" s="41" t="s">
        <v>493</v>
      </c>
      <c r="AA6" s="41" t="s">
        <v>17571</v>
      </c>
      <c r="AB6" s="41" t="s">
        <v>17564</v>
      </c>
      <c r="AC6" s="41"/>
      <c r="AD6" s="24"/>
    </row>
    <row r="7" spans="1:30" s="18" customFormat="1" x14ac:dyDescent="0.25">
      <c r="A7" s="18" t="s">
        <v>18</v>
      </c>
      <c r="B7" s="18" t="s">
        <v>5985</v>
      </c>
      <c r="C7" s="18" t="s">
        <v>372</v>
      </c>
      <c r="D7" s="18" t="s">
        <v>49</v>
      </c>
      <c r="E7" s="18" t="s">
        <v>437</v>
      </c>
      <c r="F7" s="18" t="s">
        <v>438</v>
      </c>
      <c r="G7" s="18" t="s">
        <v>49</v>
      </c>
      <c r="H7" s="18" t="s">
        <v>49</v>
      </c>
      <c r="I7" s="18" t="s">
        <v>439</v>
      </c>
      <c r="J7" s="18" t="s">
        <v>440</v>
      </c>
      <c r="K7" s="18" t="s">
        <v>49</v>
      </c>
      <c r="L7" s="18" t="s">
        <v>441</v>
      </c>
      <c r="M7" s="18" t="s">
        <v>442</v>
      </c>
      <c r="N7" s="18" t="s">
        <v>49</v>
      </c>
      <c r="O7" s="18" t="s">
        <v>57</v>
      </c>
      <c r="Q7" s="18" t="s">
        <v>443</v>
      </c>
      <c r="S7" s="18" t="s">
        <v>49</v>
      </c>
      <c r="T7" s="18" t="s">
        <v>87</v>
      </c>
      <c r="U7" s="18" t="s">
        <v>49</v>
      </c>
      <c r="V7" s="18" t="s">
        <v>49</v>
      </c>
      <c r="W7" s="18" t="s">
        <v>376</v>
      </c>
      <c r="X7" s="18" t="s">
        <v>6087</v>
      </c>
      <c r="Y7" s="18" t="s">
        <v>17572</v>
      </c>
      <c r="Z7" s="41" t="s">
        <v>444</v>
      </c>
      <c r="AA7" s="41" t="s">
        <v>17563</v>
      </c>
      <c r="AB7" s="41" t="s">
        <v>17564</v>
      </c>
      <c r="AC7" s="41"/>
      <c r="AD7" s="24"/>
    </row>
    <row r="8" spans="1:30" s="18" customFormat="1" x14ac:dyDescent="0.25">
      <c r="A8" s="18" t="s">
        <v>18</v>
      </c>
      <c r="B8" s="18" t="s">
        <v>5985</v>
      </c>
      <c r="C8" s="18" t="s">
        <v>372</v>
      </c>
      <c r="D8" s="18" t="s">
        <v>49</v>
      </c>
      <c r="E8" s="18" t="s">
        <v>437</v>
      </c>
      <c r="F8" s="18" t="s">
        <v>438</v>
      </c>
      <c r="G8" s="18" t="s">
        <v>49</v>
      </c>
      <c r="H8" s="18" t="s">
        <v>49</v>
      </c>
      <c r="I8" s="18" t="s">
        <v>439</v>
      </c>
      <c r="J8" s="18" t="s">
        <v>440</v>
      </c>
      <c r="K8" s="18" t="s">
        <v>49</v>
      </c>
      <c r="L8" s="18" t="s">
        <v>1051</v>
      </c>
      <c r="M8" s="18" t="s">
        <v>64</v>
      </c>
      <c r="N8" s="18" t="s">
        <v>49</v>
      </c>
      <c r="O8" s="18" t="s">
        <v>57</v>
      </c>
      <c r="Q8" s="18" t="s">
        <v>2197</v>
      </c>
      <c r="S8" s="18" t="s">
        <v>49</v>
      </c>
      <c r="T8" s="18" t="s">
        <v>87</v>
      </c>
      <c r="U8" s="18" t="s">
        <v>1098</v>
      </c>
      <c r="W8" s="18" t="s">
        <v>376</v>
      </c>
      <c r="X8" s="18" t="s">
        <v>6087</v>
      </c>
      <c r="Y8" s="18" t="s">
        <v>17573</v>
      </c>
      <c r="Z8" s="41" t="s">
        <v>17574</v>
      </c>
      <c r="AA8" s="41" t="s">
        <v>17563</v>
      </c>
      <c r="AB8" s="41" t="s">
        <v>17564</v>
      </c>
      <c r="AC8" s="41"/>
      <c r="AD8" s="24"/>
    </row>
    <row r="9" spans="1:30" s="18" customFormat="1" x14ac:dyDescent="0.25">
      <c r="A9" s="18" t="s">
        <v>18</v>
      </c>
      <c r="B9" s="18" t="s">
        <v>5985</v>
      </c>
      <c r="C9" s="18" t="s">
        <v>372</v>
      </c>
      <c r="D9" s="18" t="s">
        <v>49</v>
      </c>
      <c r="E9" s="18" t="s">
        <v>437</v>
      </c>
      <c r="F9" s="18" t="s">
        <v>438</v>
      </c>
      <c r="G9" s="18" t="s">
        <v>49</v>
      </c>
      <c r="H9" s="18" t="s">
        <v>49</v>
      </c>
      <c r="I9" s="18" t="s">
        <v>439</v>
      </c>
      <c r="J9" s="18" t="s">
        <v>445</v>
      </c>
      <c r="K9" s="18" t="s">
        <v>49</v>
      </c>
      <c r="L9" s="18" t="s">
        <v>446</v>
      </c>
      <c r="M9" s="18" t="s">
        <v>447</v>
      </c>
      <c r="N9" s="18" t="s">
        <v>49</v>
      </c>
      <c r="O9" s="18" t="s">
        <v>57</v>
      </c>
      <c r="Q9" s="18" t="s">
        <v>448</v>
      </c>
      <c r="S9" s="18" t="s">
        <v>49</v>
      </c>
      <c r="T9" s="18" t="s">
        <v>87</v>
      </c>
      <c r="U9" s="18" t="s">
        <v>49</v>
      </c>
      <c r="V9" s="18" t="s">
        <v>49</v>
      </c>
      <c r="W9" s="18" t="s">
        <v>376</v>
      </c>
      <c r="X9" s="18" t="s">
        <v>6087</v>
      </c>
      <c r="Y9" s="18" t="s">
        <v>6101</v>
      </c>
      <c r="Z9" s="41" t="s">
        <v>1435</v>
      </c>
      <c r="AA9" s="41" t="s">
        <v>17563</v>
      </c>
      <c r="AB9" s="41" t="s">
        <v>17564</v>
      </c>
      <c r="AC9" s="41"/>
      <c r="AD9" s="24"/>
    </row>
    <row r="10" spans="1:30" s="18" customFormat="1" x14ac:dyDescent="0.25">
      <c r="A10" s="18" t="s">
        <v>18</v>
      </c>
      <c r="B10" s="18" t="s">
        <v>5985</v>
      </c>
      <c r="C10" s="18" t="s">
        <v>372</v>
      </c>
      <c r="D10" s="18" t="s">
        <v>49</v>
      </c>
      <c r="E10" s="18" t="s">
        <v>437</v>
      </c>
      <c r="F10" s="18" t="s">
        <v>438</v>
      </c>
      <c r="G10" s="18" t="s">
        <v>49</v>
      </c>
      <c r="H10" s="18" t="s">
        <v>49</v>
      </c>
      <c r="I10" s="18" t="s">
        <v>439</v>
      </c>
      <c r="J10" s="18" t="s">
        <v>1038</v>
      </c>
      <c r="K10" s="18" t="s">
        <v>49</v>
      </c>
      <c r="L10" s="18" t="s">
        <v>1039</v>
      </c>
      <c r="M10" s="18" t="s">
        <v>1040</v>
      </c>
      <c r="N10" s="18" t="s">
        <v>49</v>
      </c>
      <c r="O10" s="18" t="s">
        <v>57</v>
      </c>
      <c r="Q10" s="18" t="s">
        <v>1041</v>
      </c>
      <c r="S10" s="18" t="s">
        <v>171</v>
      </c>
      <c r="T10" s="18" t="s">
        <v>87</v>
      </c>
      <c r="U10" s="18" t="s">
        <v>49</v>
      </c>
      <c r="V10" s="18" t="s">
        <v>49</v>
      </c>
      <c r="W10" s="18" t="s">
        <v>376</v>
      </c>
      <c r="X10" s="18" t="s">
        <v>6087</v>
      </c>
      <c r="Y10" s="18" t="s">
        <v>17575</v>
      </c>
      <c r="Z10" s="41" t="s">
        <v>17576</v>
      </c>
      <c r="AA10" s="41" t="s">
        <v>17563</v>
      </c>
      <c r="AB10" s="41" t="s">
        <v>17564</v>
      </c>
      <c r="AC10" s="41" t="s">
        <v>975</v>
      </c>
      <c r="AD10" s="24"/>
    </row>
    <row r="11" spans="1:30" s="18" customFormat="1" x14ac:dyDescent="0.25">
      <c r="A11" s="18" t="s">
        <v>18</v>
      </c>
      <c r="B11" s="18" t="s">
        <v>5985</v>
      </c>
      <c r="C11" s="18" t="s">
        <v>372</v>
      </c>
      <c r="D11" s="18" t="s">
        <v>49</v>
      </c>
      <c r="E11" s="18" t="s">
        <v>437</v>
      </c>
      <c r="F11" s="18" t="s">
        <v>479</v>
      </c>
      <c r="G11" s="18" t="s">
        <v>49</v>
      </c>
      <c r="H11" s="18" t="s">
        <v>49</v>
      </c>
      <c r="I11" s="18" t="s">
        <v>480</v>
      </c>
      <c r="J11" s="18" t="s">
        <v>485</v>
      </c>
      <c r="K11" s="18" t="s">
        <v>49</v>
      </c>
      <c r="L11" s="18" t="s">
        <v>486</v>
      </c>
      <c r="M11" s="18" t="s">
        <v>487</v>
      </c>
      <c r="N11" s="18" t="s">
        <v>49</v>
      </c>
      <c r="O11" s="18" t="s">
        <v>57</v>
      </c>
      <c r="Q11" s="18" t="s">
        <v>488</v>
      </c>
      <c r="S11" s="18" t="s">
        <v>49</v>
      </c>
      <c r="T11" s="18" t="s">
        <v>87</v>
      </c>
      <c r="U11" s="18" t="s">
        <v>1098</v>
      </c>
      <c r="V11" s="18" t="s">
        <v>49</v>
      </c>
      <c r="W11" s="18" t="s">
        <v>376</v>
      </c>
      <c r="X11" s="18" t="s">
        <v>6087</v>
      </c>
      <c r="Y11" s="18" t="s">
        <v>6099</v>
      </c>
      <c r="Z11" s="41" t="s">
        <v>1968</v>
      </c>
      <c r="AA11" s="41" t="s">
        <v>17563</v>
      </c>
      <c r="AB11" s="41" t="s">
        <v>17564</v>
      </c>
      <c r="AC11" s="41"/>
      <c r="AD11" s="24"/>
    </row>
    <row r="12" spans="1:30" s="18" customFormat="1" x14ac:dyDescent="0.25">
      <c r="A12" s="18" t="s">
        <v>18</v>
      </c>
      <c r="B12" s="18" t="s">
        <v>5985</v>
      </c>
      <c r="C12" s="18" t="s">
        <v>372</v>
      </c>
      <c r="D12" s="18" t="s">
        <v>49</v>
      </c>
      <c r="E12" s="18" t="s">
        <v>437</v>
      </c>
      <c r="F12" s="18" t="s">
        <v>479</v>
      </c>
      <c r="G12" s="18" t="s">
        <v>49</v>
      </c>
      <c r="H12" s="18" t="s">
        <v>49</v>
      </c>
      <c r="I12" s="18" t="s">
        <v>480</v>
      </c>
      <c r="J12" s="18" t="s">
        <v>481</v>
      </c>
      <c r="K12" s="18" t="s">
        <v>49</v>
      </c>
      <c r="L12" s="18" t="s">
        <v>482</v>
      </c>
      <c r="M12" s="18" t="s">
        <v>483</v>
      </c>
      <c r="N12" s="18" t="s">
        <v>49</v>
      </c>
      <c r="O12" s="18" t="s">
        <v>57</v>
      </c>
      <c r="Q12" s="18" t="s">
        <v>484</v>
      </c>
      <c r="S12" s="18" t="s">
        <v>49</v>
      </c>
      <c r="T12" s="18" t="s">
        <v>87</v>
      </c>
      <c r="U12" s="18" t="s">
        <v>1098</v>
      </c>
      <c r="V12" s="18" t="s">
        <v>49</v>
      </c>
      <c r="W12" s="18" t="s">
        <v>376</v>
      </c>
      <c r="X12" s="18" t="s">
        <v>6087</v>
      </c>
      <c r="Y12" s="18" t="s">
        <v>17577</v>
      </c>
      <c r="Z12" s="41" t="s">
        <v>481</v>
      </c>
      <c r="AA12" s="41" t="s">
        <v>17563</v>
      </c>
      <c r="AB12" s="41" t="s">
        <v>17564</v>
      </c>
      <c r="AC12" s="41"/>
      <c r="AD12" s="24"/>
    </row>
    <row r="13" spans="1:30" s="18" customFormat="1" x14ac:dyDescent="0.25">
      <c r="A13" s="18" t="s">
        <v>18</v>
      </c>
      <c r="B13" s="18" t="s">
        <v>5985</v>
      </c>
      <c r="C13" s="18" t="s">
        <v>372</v>
      </c>
      <c r="D13" s="18" t="s">
        <v>49</v>
      </c>
      <c r="E13" s="18" t="s">
        <v>437</v>
      </c>
      <c r="F13" s="18" t="s">
        <v>438</v>
      </c>
      <c r="G13" s="18" t="s">
        <v>49</v>
      </c>
      <c r="H13" s="18" t="s">
        <v>49</v>
      </c>
      <c r="I13" s="18" t="s">
        <v>470</v>
      </c>
      <c r="J13" s="18" t="s">
        <v>471</v>
      </c>
      <c r="K13" s="18" t="s">
        <v>49</v>
      </c>
      <c r="L13" s="18" t="s">
        <v>472</v>
      </c>
      <c r="M13" s="18" t="s">
        <v>473</v>
      </c>
      <c r="N13" s="18" t="s">
        <v>49</v>
      </c>
      <c r="O13" s="18" t="s">
        <v>57</v>
      </c>
      <c r="Q13" s="18" t="s">
        <v>474</v>
      </c>
      <c r="S13" s="18" t="s">
        <v>49</v>
      </c>
      <c r="T13" s="18" t="s">
        <v>87</v>
      </c>
      <c r="U13" s="18" t="s">
        <v>49</v>
      </c>
      <c r="V13" s="18" t="s">
        <v>49</v>
      </c>
      <c r="W13" s="18" t="s">
        <v>376</v>
      </c>
      <c r="X13" s="18" t="s">
        <v>6087</v>
      </c>
      <c r="Y13" s="18" t="s">
        <v>17578</v>
      </c>
      <c r="Z13" s="41" t="s">
        <v>17579</v>
      </c>
      <c r="AA13" s="41" t="s">
        <v>17563</v>
      </c>
      <c r="AB13" s="41" t="s">
        <v>17564</v>
      </c>
      <c r="AC13" s="41"/>
      <c r="AD13" s="24"/>
    </row>
    <row r="14" spans="1:30" s="18" customFormat="1" x14ac:dyDescent="0.25">
      <c r="A14" s="18" t="s">
        <v>18</v>
      </c>
      <c r="B14" s="18" t="s">
        <v>5985</v>
      </c>
      <c r="C14" s="18" t="s">
        <v>372</v>
      </c>
      <c r="D14" s="18" t="s">
        <v>49</v>
      </c>
      <c r="E14" s="18" t="s">
        <v>437</v>
      </c>
      <c r="F14" s="18" t="s">
        <v>438</v>
      </c>
      <c r="G14" s="18" t="s">
        <v>49</v>
      </c>
      <c r="H14" s="18" t="s">
        <v>49</v>
      </c>
      <c r="I14" s="18" t="s">
        <v>470</v>
      </c>
      <c r="J14" s="18" t="s">
        <v>476</v>
      </c>
      <c r="K14" s="18" t="s">
        <v>49</v>
      </c>
      <c r="L14" s="18" t="s">
        <v>211</v>
      </c>
      <c r="M14" s="18" t="s">
        <v>477</v>
      </c>
      <c r="N14" s="18" t="s">
        <v>49</v>
      </c>
      <c r="O14" s="18" t="s">
        <v>57</v>
      </c>
      <c r="Q14" s="18" t="s">
        <v>478</v>
      </c>
      <c r="S14" s="18" t="s">
        <v>49</v>
      </c>
      <c r="T14" s="18" t="s">
        <v>87</v>
      </c>
      <c r="U14" s="18" t="s">
        <v>49</v>
      </c>
      <c r="V14" s="18" t="s">
        <v>49</v>
      </c>
      <c r="W14" s="18" t="s">
        <v>376</v>
      </c>
      <c r="X14" s="18" t="s">
        <v>6087</v>
      </c>
      <c r="Y14" s="18" t="s">
        <v>17580</v>
      </c>
      <c r="Z14" s="41" t="s">
        <v>17581</v>
      </c>
      <c r="AA14" s="41" t="s">
        <v>512</v>
      </c>
      <c r="AB14" s="41" t="s">
        <v>17564</v>
      </c>
      <c r="AC14" s="41"/>
      <c r="AD14" s="24"/>
    </row>
    <row r="15" spans="1:30" s="18" customFormat="1" x14ac:dyDescent="0.25">
      <c r="A15" s="18" t="s">
        <v>18</v>
      </c>
      <c r="B15" s="18" t="s">
        <v>5985</v>
      </c>
      <c r="C15" s="18" t="s">
        <v>372</v>
      </c>
      <c r="D15" s="18" t="s">
        <v>49</v>
      </c>
      <c r="E15" s="18" t="s">
        <v>437</v>
      </c>
      <c r="F15" s="18" t="s">
        <v>438</v>
      </c>
      <c r="G15" s="18" t="s">
        <v>49</v>
      </c>
      <c r="H15" s="18" t="s">
        <v>49</v>
      </c>
      <c r="I15" s="18" t="s">
        <v>470</v>
      </c>
      <c r="J15" s="18" t="s">
        <v>475</v>
      </c>
      <c r="K15" s="18" t="s">
        <v>49</v>
      </c>
      <c r="L15" s="18" t="s">
        <v>1232</v>
      </c>
      <c r="M15" s="18" t="s">
        <v>1233</v>
      </c>
      <c r="N15" s="18" t="s">
        <v>49</v>
      </c>
      <c r="O15" s="18" t="s">
        <v>57</v>
      </c>
      <c r="Q15" s="18" t="s">
        <v>1234</v>
      </c>
      <c r="S15" s="18" t="s">
        <v>49</v>
      </c>
      <c r="T15" s="18" t="s">
        <v>87</v>
      </c>
      <c r="U15" s="18" t="s">
        <v>49</v>
      </c>
      <c r="V15" s="18" t="s">
        <v>49</v>
      </c>
      <c r="W15" s="18" t="s">
        <v>376</v>
      </c>
      <c r="X15" s="18" t="s">
        <v>6087</v>
      </c>
      <c r="Y15" s="18" t="s">
        <v>17582</v>
      </c>
      <c r="Z15" s="41" t="s">
        <v>17583</v>
      </c>
      <c r="AA15" s="41" t="s">
        <v>17563</v>
      </c>
      <c r="AB15" s="41" t="s">
        <v>17564</v>
      </c>
      <c r="AC15" s="41"/>
      <c r="AD15" s="24"/>
    </row>
    <row r="16" spans="1:30" s="18" customFormat="1" x14ac:dyDescent="0.25">
      <c r="A16" s="18" t="s">
        <v>18</v>
      </c>
      <c r="B16" s="18" t="s">
        <v>5985</v>
      </c>
      <c r="C16" s="18" t="s">
        <v>372</v>
      </c>
      <c r="D16" s="18" t="s">
        <v>49</v>
      </c>
      <c r="E16" s="18" t="s">
        <v>437</v>
      </c>
      <c r="F16" s="18" t="s">
        <v>438</v>
      </c>
      <c r="G16" s="18" t="s">
        <v>49</v>
      </c>
      <c r="H16" s="18" t="s">
        <v>49</v>
      </c>
      <c r="I16" s="18" t="s">
        <v>470</v>
      </c>
      <c r="J16" s="18" t="s">
        <v>475</v>
      </c>
      <c r="K16" s="18" t="s">
        <v>49</v>
      </c>
      <c r="L16" s="18" t="s">
        <v>17584</v>
      </c>
      <c r="M16" s="18" t="s">
        <v>17585</v>
      </c>
      <c r="N16" s="18" t="s">
        <v>49</v>
      </c>
      <c r="O16" s="18" t="s">
        <v>57</v>
      </c>
      <c r="Q16" s="18" t="s">
        <v>17586</v>
      </c>
      <c r="S16" s="18" t="s">
        <v>49</v>
      </c>
      <c r="T16" s="18" t="s">
        <v>87</v>
      </c>
      <c r="U16" s="18" t="s">
        <v>49</v>
      </c>
      <c r="V16" s="18" t="s">
        <v>49</v>
      </c>
      <c r="W16" s="18" t="s">
        <v>376</v>
      </c>
      <c r="X16" s="18" t="s">
        <v>6087</v>
      </c>
      <c r="Y16" s="18" t="s">
        <v>17582</v>
      </c>
      <c r="Z16" s="41" t="s">
        <v>17583</v>
      </c>
      <c r="AA16" s="41" t="s">
        <v>512</v>
      </c>
      <c r="AB16" s="41" t="s">
        <v>17564</v>
      </c>
      <c r="AC16" s="41"/>
      <c r="AD16" s="24"/>
    </row>
    <row r="17" spans="1:30" s="18" customFormat="1" x14ac:dyDescent="0.25">
      <c r="A17" s="18" t="s">
        <v>18</v>
      </c>
      <c r="B17" s="18" t="s">
        <v>5985</v>
      </c>
      <c r="C17" s="18" t="s">
        <v>372</v>
      </c>
      <c r="D17" s="18" t="s">
        <v>49</v>
      </c>
      <c r="E17" s="18" t="s">
        <v>437</v>
      </c>
      <c r="F17" s="18" t="s">
        <v>438</v>
      </c>
      <c r="G17" s="18" t="s">
        <v>49</v>
      </c>
      <c r="H17" s="18" t="s">
        <v>49</v>
      </c>
      <c r="I17" s="18" t="s">
        <v>461</v>
      </c>
      <c r="J17" s="18" t="s">
        <v>17587</v>
      </c>
      <c r="K17" s="18" t="s">
        <v>49</v>
      </c>
      <c r="L17" s="18" t="s">
        <v>7699</v>
      </c>
      <c r="M17" s="18" t="s">
        <v>6789</v>
      </c>
      <c r="N17" s="18" t="s">
        <v>49</v>
      </c>
      <c r="O17" s="18" t="s">
        <v>57</v>
      </c>
      <c r="Q17" s="18" t="s">
        <v>17588</v>
      </c>
      <c r="T17" s="18" t="s">
        <v>181</v>
      </c>
      <c r="U17" s="18" t="s">
        <v>1423</v>
      </c>
      <c r="V17" s="18" t="s">
        <v>49</v>
      </c>
      <c r="W17" s="18" t="s">
        <v>376</v>
      </c>
      <c r="X17" s="18" t="s">
        <v>6087</v>
      </c>
      <c r="Y17" s="18" t="s">
        <v>17589</v>
      </c>
      <c r="Z17" s="41" t="s">
        <v>17590</v>
      </c>
      <c r="AA17" s="41" t="s">
        <v>17571</v>
      </c>
      <c r="AB17" s="41" t="s">
        <v>17564</v>
      </c>
      <c r="AC17" s="41"/>
      <c r="AD17" s="24"/>
    </row>
    <row r="18" spans="1:30" s="18" customFormat="1" x14ac:dyDescent="0.25">
      <c r="A18" s="18" t="s">
        <v>18</v>
      </c>
      <c r="B18" s="18" t="s">
        <v>5985</v>
      </c>
      <c r="C18" s="18" t="s">
        <v>372</v>
      </c>
      <c r="D18" s="18" t="s">
        <v>49</v>
      </c>
      <c r="E18" s="18" t="s">
        <v>437</v>
      </c>
      <c r="F18" s="18" t="s">
        <v>438</v>
      </c>
      <c r="G18" s="18" t="s">
        <v>49</v>
      </c>
      <c r="H18" s="18" t="s">
        <v>49</v>
      </c>
      <c r="I18" s="18" t="s">
        <v>461</v>
      </c>
      <c r="J18" s="18" t="s">
        <v>462</v>
      </c>
      <c r="K18" s="18" t="s">
        <v>49</v>
      </c>
      <c r="L18" s="18" t="s">
        <v>463</v>
      </c>
      <c r="M18" s="18" t="s">
        <v>464</v>
      </c>
      <c r="N18" s="18" t="s">
        <v>49</v>
      </c>
      <c r="O18" s="18" t="s">
        <v>57</v>
      </c>
      <c r="Q18" s="18" t="s">
        <v>465</v>
      </c>
      <c r="S18" s="18" t="s">
        <v>49</v>
      </c>
      <c r="T18" s="18" t="s">
        <v>87</v>
      </c>
      <c r="U18" s="18" t="s">
        <v>49</v>
      </c>
      <c r="V18" s="18" t="s">
        <v>49</v>
      </c>
      <c r="W18" s="18" t="s">
        <v>376</v>
      </c>
      <c r="X18" s="18" t="s">
        <v>6087</v>
      </c>
      <c r="Y18" s="18" t="s">
        <v>17591</v>
      </c>
      <c r="Z18" s="41" t="s">
        <v>17592</v>
      </c>
      <c r="AA18" s="41" t="s">
        <v>17563</v>
      </c>
      <c r="AB18" s="41" t="s">
        <v>17564</v>
      </c>
      <c r="AC18" s="41"/>
      <c r="AD18" s="24"/>
    </row>
    <row r="19" spans="1:30" s="18" customFormat="1" x14ac:dyDescent="0.25">
      <c r="A19" s="18" t="s">
        <v>18</v>
      </c>
      <c r="B19" s="18" t="s">
        <v>5985</v>
      </c>
      <c r="C19" s="18" t="s">
        <v>372</v>
      </c>
      <c r="D19" s="18" t="s">
        <v>49</v>
      </c>
      <c r="E19" s="18" t="s">
        <v>437</v>
      </c>
      <c r="F19" s="18" t="s">
        <v>438</v>
      </c>
      <c r="G19" s="18" t="s">
        <v>49</v>
      </c>
      <c r="H19" s="18" t="s">
        <v>49</v>
      </c>
      <c r="I19" s="18" t="s">
        <v>461</v>
      </c>
      <c r="J19" s="18" t="s">
        <v>466</v>
      </c>
      <c r="K19" s="18" t="s">
        <v>49</v>
      </c>
      <c r="L19" s="18" t="s">
        <v>467</v>
      </c>
      <c r="M19" s="18" t="s">
        <v>468</v>
      </c>
      <c r="N19" s="18" t="s">
        <v>49</v>
      </c>
      <c r="O19" s="18" t="s">
        <v>57</v>
      </c>
      <c r="Q19" s="18" t="s">
        <v>469</v>
      </c>
      <c r="S19" s="18" t="s">
        <v>171</v>
      </c>
      <c r="T19" s="18" t="s">
        <v>87</v>
      </c>
      <c r="U19" s="18" t="s">
        <v>49</v>
      </c>
      <c r="V19" s="18" t="s">
        <v>49</v>
      </c>
      <c r="W19" s="18" t="s">
        <v>376</v>
      </c>
      <c r="X19" s="18" t="s">
        <v>6087</v>
      </c>
      <c r="Y19" s="18" t="s">
        <v>17593</v>
      </c>
      <c r="Z19" s="41" t="s">
        <v>17594</v>
      </c>
      <c r="AA19" s="41" t="s">
        <v>17563</v>
      </c>
      <c r="AB19" s="41" t="s">
        <v>17564</v>
      </c>
      <c r="AC19" s="41" t="s">
        <v>975</v>
      </c>
      <c r="AD19" s="24"/>
    </row>
    <row r="20" spans="1:30" s="18" customFormat="1" x14ac:dyDescent="0.25">
      <c r="A20" s="18" t="s">
        <v>18</v>
      </c>
      <c r="B20" s="18" t="s">
        <v>5985</v>
      </c>
      <c r="C20" s="18" t="s">
        <v>372</v>
      </c>
      <c r="D20" s="18" t="s">
        <v>49</v>
      </c>
      <c r="E20" s="18" t="s">
        <v>437</v>
      </c>
      <c r="F20" s="18" t="s">
        <v>438</v>
      </c>
      <c r="G20" s="18" t="s">
        <v>49</v>
      </c>
      <c r="H20" s="18" t="s">
        <v>49</v>
      </c>
      <c r="I20" s="18" t="s">
        <v>449</v>
      </c>
      <c r="J20" s="18" t="s">
        <v>454</v>
      </c>
      <c r="K20" s="18" t="s">
        <v>49</v>
      </c>
      <c r="L20" s="18" t="s">
        <v>455</v>
      </c>
      <c r="M20" s="18" t="s">
        <v>456</v>
      </c>
      <c r="N20" s="18" t="s">
        <v>49</v>
      </c>
      <c r="O20" s="18" t="s">
        <v>57</v>
      </c>
      <c r="Q20" s="18" t="s">
        <v>457</v>
      </c>
      <c r="S20" s="18" t="s">
        <v>49</v>
      </c>
      <c r="T20" s="18" t="s">
        <v>87</v>
      </c>
      <c r="U20" s="18" t="s">
        <v>49</v>
      </c>
      <c r="V20" s="18" t="s">
        <v>49</v>
      </c>
      <c r="W20" s="18" t="s">
        <v>376</v>
      </c>
      <c r="X20" s="18" t="s">
        <v>6087</v>
      </c>
      <c r="Y20" s="18" t="s">
        <v>17595</v>
      </c>
      <c r="Z20" s="41" t="s">
        <v>1436</v>
      </c>
      <c r="AA20" s="41" t="s">
        <v>17563</v>
      </c>
      <c r="AB20" s="41" t="s">
        <v>17564</v>
      </c>
      <c r="AC20" s="41"/>
      <c r="AD20" s="24"/>
    </row>
    <row r="21" spans="1:30" s="18" customFormat="1" x14ac:dyDescent="0.25">
      <c r="A21" s="18" t="s">
        <v>18</v>
      </c>
      <c r="B21" s="18" t="s">
        <v>5985</v>
      </c>
      <c r="C21" s="18" t="s">
        <v>372</v>
      </c>
      <c r="D21" s="18" t="s">
        <v>49</v>
      </c>
      <c r="E21" s="18" t="s">
        <v>437</v>
      </c>
      <c r="F21" s="18" t="s">
        <v>438</v>
      </c>
      <c r="G21" s="18" t="s">
        <v>49</v>
      </c>
      <c r="H21" s="18" t="s">
        <v>49</v>
      </c>
      <c r="I21" s="18" t="s">
        <v>449</v>
      </c>
      <c r="J21" s="18" t="s">
        <v>458</v>
      </c>
      <c r="K21" s="18" t="s">
        <v>49</v>
      </c>
      <c r="L21" s="18" t="s">
        <v>459</v>
      </c>
      <c r="M21" s="18" t="s">
        <v>252</v>
      </c>
      <c r="N21" s="18" t="s">
        <v>49</v>
      </c>
      <c r="O21" s="18" t="s">
        <v>57</v>
      </c>
      <c r="Q21" s="18" t="s">
        <v>460</v>
      </c>
      <c r="S21" s="18" t="s">
        <v>49</v>
      </c>
      <c r="T21" s="18" t="s">
        <v>87</v>
      </c>
      <c r="U21" s="18" t="s">
        <v>1437</v>
      </c>
      <c r="V21" s="18" t="s">
        <v>49</v>
      </c>
      <c r="W21" s="18" t="s">
        <v>376</v>
      </c>
      <c r="X21" s="18" t="s">
        <v>6087</v>
      </c>
      <c r="Y21" s="18" t="s">
        <v>6100</v>
      </c>
      <c r="Z21" s="41" t="s">
        <v>17596</v>
      </c>
      <c r="AA21" s="41" t="s">
        <v>512</v>
      </c>
      <c r="AB21" s="41" t="s">
        <v>17564</v>
      </c>
      <c r="AC21" s="41"/>
      <c r="AD21" s="24"/>
    </row>
    <row r="22" spans="1:30" s="18" customFormat="1" x14ac:dyDescent="0.25">
      <c r="A22" s="18" t="s">
        <v>18</v>
      </c>
      <c r="B22" s="18" t="s">
        <v>5985</v>
      </c>
      <c r="C22" s="18" t="s">
        <v>372</v>
      </c>
      <c r="D22" s="18" t="s">
        <v>49</v>
      </c>
      <c r="E22" s="18" t="s">
        <v>437</v>
      </c>
      <c r="F22" s="18" t="s">
        <v>438</v>
      </c>
      <c r="G22" s="18" t="s">
        <v>49</v>
      </c>
      <c r="H22" s="18" t="s">
        <v>49</v>
      </c>
      <c r="I22" s="18" t="s">
        <v>449</v>
      </c>
      <c r="J22" s="18" t="s">
        <v>450</v>
      </c>
      <c r="K22" s="18" t="s">
        <v>49</v>
      </c>
      <c r="L22" s="18" t="s">
        <v>451</v>
      </c>
      <c r="M22" s="18" t="s">
        <v>62</v>
      </c>
      <c r="N22" s="18" t="s">
        <v>49</v>
      </c>
      <c r="O22" s="18" t="s">
        <v>57</v>
      </c>
      <c r="Q22" s="18" t="s">
        <v>452</v>
      </c>
      <c r="S22" s="18" t="s">
        <v>49</v>
      </c>
      <c r="T22" s="18" t="s">
        <v>87</v>
      </c>
      <c r="U22" s="18" t="s">
        <v>49</v>
      </c>
      <c r="V22" s="18" t="s">
        <v>49</v>
      </c>
      <c r="W22" s="18" t="s">
        <v>376</v>
      </c>
      <c r="X22" s="18" t="s">
        <v>6087</v>
      </c>
      <c r="Y22" s="18" t="s">
        <v>17597</v>
      </c>
      <c r="Z22" s="41" t="s">
        <v>453</v>
      </c>
      <c r="AA22" s="41" t="s">
        <v>17563</v>
      </c>
      <c r="AB22" s="41" t="s">
        <v>17564</v>
      </c>
      <c r="AC22" s="41"/>
      <c r="AD22" s="24"/>
    </row>
    <row r="23" spans="1:30" s="18" customFormat="1" x14ac:dyDescent="0.25">
      <c r="A23" s="18" t="s">
        <v>18</v>
      </c>
      <c r="B23" s="18" t="s">
        <v>5985</v>
      </c>
      <c r="C23" s="18" t="s">
        <v>372</v>
      </c>
      <c r="D23" s="18" t="s">
        <v>49</v>
      </c>
      <c r="E23" s="18" t="s">
        <v>437</v>
      </c>
      <c r="F23" s="18" t="s">
        <v>438</v>
      </c>
      <c r="G23" s="18" t="s">
        <v>49</v>
      </c>
      <c r="H23" s="18" t="s">
        <v>49</v>
      </c>
      <c r="I23" s="18" t="s">
        <v>1046</v>
      </c>
      <c r="J23" s="18" t="s">
        <v>1047</v>
      </c>
      <c r="K23" s="18" t="s">
        <v>49</v>
      </c>
      <c r="L23" s="18" t="s">
        <v>199</v>
      </c>
      <c r="M23" s="18" t="s">
        <v>6749</v>
      </c>
      <c r="N23" s="18" t="s">
        <v>49</v>
      </c>
      <c r="O23" s="18" t="s">
        <v>57</v>
      </c>
      <c r="Q23" s="18" t="s">
        <v>6750</v>
      </c>
      <c r="T23" s="18" t="s">
        <v>87</v>
      </c>
      <c r="U23" s="18" t="s">
        <v>1098</v>
      </c>
      <c r="V23" s="18" t="s">
        <v>49</v>
      </c>
      <c r="W23" s="18" t="s">
        <v>376</v>
      </c>
      <c r="X23" s="18" t="s">
        <v>6087</v>
      </c>
      <c r="Y23" s="18" t="s">
        <v>17598</v>
      </c>
      <c r="Z23" s="41" t="s">
        <v>17599</v>
      </c>
      <c r="AA23" s="41" t="s">
        <v>17563</v>
      </c>
      <c r="AB23" s="41" t="s">
        <v>17564</v>
      </c>
      <c r="AC23" s="41"/>
      <c r="AD23" s="24"/>
    </row>
    <row r="24" spans="1:30" s="18" customFormat="1" x14ac:dyDescent="0.25">
      <c r="A24" s="18" t="s">
        <v>18</v>
      </c>
      <c r="B24" s="18" t="s">
        <v>5985</v>
      </c>
      <c r="C24" s="18" t="s">
        <v>372</v>
      </c>
      <c r="D24" s="18" t="s">
        <v>49</v>
      </c>
      <c r="E24" s="18" t="s">
        <v>383</v>
      </c>
      <c r="F24" s="18" t="s">
        <v>49</v>
      </c>
      <c r="G24" s="18" t="s">
        <v>49</v>
      </c>
      <c r="H24" s="18" t="s">
        <v>49</v>
      </c>
      <c r="I24" s="18" t="s">
        <v>6751</v>
      </c>
      <c r="J24" s="18" t="s">
        <v>6752</v>
      </c>
      <c r="K24" s="18" t="s">
        <v>49</v>
      </c>
      <c r="L24" s="18" t="s">
        <v>5482</v>
      </c>
      <c r="M24" s="18" t="s">
        <v>6753</v>
      </c>
      <c r="N24" s="18" t="s">
        <v>49</v>
      </c>
      <c r="O24" s="18" t="s">
        <v>57</v>
      </c>
      <c r="Q24" s="18" t="s">
        <v>6754</v>
      </c>
      <c r="S24" s="18" t="s">
        <v>49</v>
      </c>
      <c r="T24" s="18" t="s">
        <v>87</v>
      </c>
      <c r="U24" s="18" t="s">
        <v>49</v>
      </c>
      <c r="V24" s="18" t="s">
        <v>49</v>
      </c>
      <c r="W24" s="18" t="s">
        <v>376</v>
      </c>
      <c r="X24" s="18" t="s">
        <v>6087</v>
      </c>
      <c r="Y24" s="18" t="s">
        <v>17600</v>
      </c>
      <c r="Z24" s="41" t="s">
        <v>17601</v>
      </c>
      <c r="AA24" s="41" t="s">
        <v>512</v>
      </c>
      <c r="AB24" s="41" t="s">
        <v>17564</v>
      </c>
      <c r="AC24" s="41"/>
      <c r="AD24" s="24"/>
    </row>
    <row r="25" spans="1:30" s="18" customFormat="1" x14ac:dyDescent="0.25">
      <c r="A25" s="18" t="s">
        <v>18</v>
      </c>
      <c r="B25" s="18" t="s">
        <v>5985</v>
      </c>
      <c r="C25" s="18" t="s">
        <v>372</v>
      </c>
      <c r="D25" s="18" t="s">
        <v>49</v>
      </c>
      <c r="E25" s="18" t="s">
        <v>383</v>
      </c>
      <c r="F25" s="18" t="s">
        <v>49</v>
      </c>
      <c r="G25" s="18" t="s">
        <v>49</v>
      </c>
      <c r="H25" s="18" t="s">
        <v>49</v>
      </c>
      <c r="I25" s="18" t="s">
        <v>6755</v>
      </c>
      <c r="J25" s="18" t="s">
        <v>6756</v>
      </c>
      <c r="K25" s="18" t="s">
        <v>49</v>
      </c>
      <c r="L25" s="18" t="s">
        <v>6757</v>
      </c>
      <c r="M25" s="18" t="s">
        <v>489</v>
      </c>
      <c r="N25" s="18" t="s">
        <v>49</v>
      </c>
      <c r="O25" s="18" t="s">
        <v>57</v>
      </c>
      <c r="Q25" s="18" t="s">
        <v>6758</v>
      </c>
      <c r="S25" s="18" t="s">
        <v>49</v>
      </c>
      <c r="T25" s="18" t="s">
        <v>87</v>
      </c>
      <c r="U25" s="18" t="s">
        <v>49</v>
      </c>
      <c r="V25" s="18" t="s">
        <v>49</v>
      </c>
      <c r="W25" s="18" t="s">
        <v>376</v>
      </c>
      <c r="X25" s="18" t="s">
        <v>6087</v>
      </c>
      <c r="Y25" s="18" t="s">
        <v>17602</v>
      </c>
      <c r="Z25" s="41" t="s">
        <v>17601</v>
      </c>
      <c r="AA25" s="41" t="s">
        <v>17571</v>
      </c>
      <c r="AB25" s="41" t="s">
        <v>17564</v>
      </c>
      <c r="AC25" s="41"/>
      <c r="AD25" s="24"/>
    </row>
    <row r="26" spans="1:30" s="18" customFormat="1" x14ac:dyDescent="0.25">
      <c r="A26" s="18" t="s">
        <v>18</v>
      </c>
      <c r="B26" s="18" t="s">
        <v>5985</v>
      </c>
      <c r="C26" s="18" t="s">
        <v>372</v>
      </c>
      <c r="D26" s="18" t="s">
        <v>49</v>
      </c>
      <c r="E26" s="18" t="s">
        <v>383</v>
      </c>
      <c r="F26" s="18" t="s">
        <v>49</v>
      </c>
      <c r="G26" s="18" t="s">
        <v>49</v>
      </c>
      <c r="H26" s="18" t="s">
        <v>49</v>
      </c>
      <c r="I26" s="18" t="s">
        <v>6755</v>
      </c>
      <c r="J26" s="18" t="s">
        <v>6761</v>
      </c>
      <c r="K26" s="18" t="s">
        <v>49</v>
      </c>
      <c r="L26" s="18" t="s">
        <v>6762</v>
      </c>
      <c r="M26" s="18" t="s">
        <v>6763</v>
      </c>
      <c r="N26" s="18" t="s">
        <v>49</v>
      </c>
      <c r="O26" s="18" t="s">
        <v>57</v>
      </c>
      <c r="Q26" s="18" t="s">
        <v>6764</v>
      </c>
      <c r="S26" s="18" t="s">
        <v>49</v>
      </c>
      <c r="T26" s="18" t="s">
        <v>87</v>
      </c>
      <c r="U26" s="18" t="s">
        <v>49</v>
      </c>
      <c r="V26" s="18" t="s">
        <v>49</v>
      </c>
      <c r="W26" s="18" t="s">
        <v>376</v>
      </c>
      <c r="X26" s="18" t="s">
        <v>6087</v>
      </c>
      <c r="Y26" s="18" t="s">
        <v>17603</v>
      </c>
      <c r="Z26" s="41" t="s">
        <v>17601</v>
      </c>
      <c r="AA26" s="41" t="s">
        <v>17571</v>
      </c>
      <c r="AB26" s="41" t="s">
        <v>17564</v>
      </c>
      <c r="AC26" s="41"/>
      <c r="AD26" s="24"/>
    </row>
    <row r="27" spans="1:30" s="18" customFormat="1" x14ac:dyDescent="0.25">
      <c r="A27" s="18" t="s">
        <v>18</v>
      </c>
      <c r="B27" s="18" t="s">
        <v>5985</v>
      </c>
      <c r="C27" s="18" t="s">
        <v>372</v>
      </c>
      <c r="D27" s="18" t="s">
        <v>49</v>
      </c>
      <c r="E27" s="18" t="s">
        <v>383</v>
      </c>
      <c r="F27" s="18" t="s">
        <v>49</v>
      </c>
      <c r="G27" s="18" t="s">
        <v>49</v>
      </c>
      <c r="H27" s="18" t="s">
        <v>49</v>
      </c>
      <c r="I27" s="18" t="s">
        <v>6755</v>
      </c>
      <c r="J27" s="18" t="s">
        <v>6761</v>
      </c>
      <c r="K27" s="18" t="s">
        <v>49</v>
      </c>
      <c r="L27" s="18" t="s">
        <v>6765</v>
      </c>
      <c r="M27" s="18" t="s">
        <v>6766</v>
      </c>
      <c r="N27" s="18" t="s">
        <v>49</v>
      </c>
      <c r="O27" s="18" t="s">
        <v>57</v>
      </c>
      <c r="Q27" s="18" t="s">
        <v>6767</v>
      </c>
      <c r="S27" s="18" t="s">
        <v>49</v>
      </c>
      <c r="T27" s="18" t="s">
        <v>87</v>
      </c>
      <c r="U27" s="18" t="s">
        <v>49</v>
      </c>
      <c r="V27" s="18" t="s">
        <v>49</v>
      </c>
      <c r="W27" s="18" t="s">
        <v>376</v>
      </c>
      <c r="X27" s="18" t="s">
        <v>6087</v>
      </c>
      <c r="Y27" s="18" t="s">
        <v>17604</v>
      </c>
      <c r="Z27" s="41" t="s">
        <v>17601</v>
      </c>
      <c r="AA27" s="41" t="s">
        <v>17563</v>
      </c>
      <c r="AB27" s="41" t="s">
        <v>17564</v>
      </c>
      <c r="AC27" s="41"/>
      <c r="AD27" s="24"/>
    </row>
    <row r="28" spans="1:30" s="18" customFormat="1" x14ac:dyDescent="0.25">
      <c r="A28" s="18" t="s">
        <v>18</v>
      </c>
      <c r="B28" s="18" t="s">
        <v>5985</v>
      </c>
      <c r="C28" s="18" t="s">
        <v>372</v>
      </c>
      <c r="D28" s="18" t="s">
        <v>49</v>
      </c>
      <c r="E28" s="18" t="s">
        <v>383</v>
      </c>
      <c r="F28" s="18" t="s">
        <v>49</v>
      </c>
      <c r="G28" s="18" t="s">
        <v>49</v>
      </c>
      <c r="H28" s="18" t="s">
        <v>49</v>
      </c>
      <c r="I28" s="18" t="s">
        <v>6755</v>
      </c>
      <c r="J28" s="18" t="s">
        <v>6761</v>
      </c>
      <c r="K28" s="18" t="s">
        <v>49</v>
      </c>
      <c r="L28" s="18" t="s">
        <v>1039</v>
      </c>
      <c r="M28" s="18" t="s">
        <v>6768</v>
      </c>
      <c r="N28" s="18" t="s">
        <v>49</v>
      </c>
      <c r="O28" s="18" t="s">
        <v>57</v>
      </c>
      <c r="Q28" s="18" t="s">
        <v>6769</v>
      </c>
      <c r="S28" s="18" t="s">
        <v>49</v>
      </c>
      <c r="T28" s="18" t="s">
        <v>87</v>
      </c>
      <c r="U28" s="18" t="s">
        <v>49</v>
      </c>
      <c r="V28" s="18" t="s">
        <v>49</v>
      </c>
      <c r="W28" s="18" t="s">
        <v>376</v>
      </c>
      <c r="X28" s="18" t="s">
        <v>6087</v>
      </c>
      <c r="Y28" s="18" t="s">
        <v>17605</v>
      </c>
      <c r="Z28" s="41" t="s">
        <v>17601</v>
      </c>
      <c r="AA28" s="41" t="s">
        <v>17563</v>
      </c>
      <c r="AB28" s="41" t="s">
        <v>17564</v>
      </c>
      <c r="AC28" s="41"/>
      <c r="AD28" s="24"/>
    </row>
    <row r="29" spans="1:30" s="18" customFormat="1" x14ac:dyDescent="0.25">
      <c r="A29" s="18" t="s">
        <v>18</v>
      </c>
      <c r="B29" s="18" t="s">
        <v>5985</v>
      </c>
      <c r="C29" s="18" t="s">
        <v>372</v>
      </c>
      <c r="D29" s="18" t="s">
        <v>49</v>
      </c>
      <c r="E29" s="18" t="s">
        <v>383</v>
      </c>
      <c r="F29" s="18" t="s">
        <v>49</v>
      </c>
      <c r="G29" s="18" t="s">
        <v>49</v>
      </c>
      <c r="H29" s="18" t="s">
        <v>49</v>
      </c>
      <c r="I29" s="18" t="s">
        <v>6755</v>
      </c>
      <c r="J29" s="18" t="s">
        <v>6770</v>
      </c>
      <c r="K29" s="18" t="s">
        <v>49</v>
      </c>
      <c r="L29" s="18" t="s">
        <v>1981</v>
      </c>
      <c r="M29" s="18" t="s">
        <v>6771</v>
      </c>
      <c r="N29" s="18" t="s">
        <v>49</v>
      </c>
      <c r="O29" s="18" t="s">
        <v>57</v>
      </c>
      <c r="Q29" s="18" t="s">
        <v>6772</v>
      </c>
      <c r="S29" s="18" t="s">
        <v>49</v>
      </c>
      <c r="T29" s="18" t="s">
        <v>87</v>
      </c>
      <c r="U29" s="18" t="s">
        <v>49</v>
      </c>
      <c r="V29" s="18" t="s">
        <v>49</v>
      </c>
      <c r="W29" s="18" t="s">
        <v>376</v>
      </c>
      <c r="X29" s="18" t="s">
        <v>6087</v>
      </c>
      <c r="Y29" s="18" t="s">
        <v>17606</v>
      </c>
      <c r="Z29" s="41" t="s">
        <v>17607</v>
      </c>
      <c r="AA29" s="41" t="s">
        <v>17563</v>
      </c>
      <c r="AB29" s="41" t="s">
        <v>17564</v>
      </c>
      <c r="AC29" s="41"/>
      <c r="AD29" s="24"/>
    </row>
    <row r="30" spans="1:30" s="18" customFormat="1" x14ac:dyDescent="0.25">
      <c r="A30" s="18" t="s">
        <v>18</v>
      </c>
      <c r="B30" s="18" t="s">
        <v>5985</v>
      </c>
      <c r="C30" s="18" t="s">
        <v>372</v>
      </c>
      <c r="D30" s="18" t="s">
        <v>49</v>
      </c>
      <c r="E30" s="18" t="s">
        <v>383</v>
      </c>
      <c r="F30" s="18" t="s">
        <v>49</v>
      </c>
      <c r="G30" s="18" t="s">
        <v>49</v>
      </c>
      <c r="H30" s="18" t="s">
        <v>49</v>
      </c>
      <c r="I30" s="18" t="s">
        <v>6773</v>
      </c>
      <c r="J30" s="18" t="s">
        <v>6774</v>
      </c>
      <c r="K30" s="18" t="s">
        <v>49</v>
      </c>
      <c r="L30" s="18" t="s">
        <v>6775</v>
      </c>
      <c r="M30" s="18" t="s">
        <v>6776</v>
      </c>
      <c r="N30" s="18" t="s">
        <v>49</v>
      </c>
      <c r="O30" s="18" t="s">
        <v>57</v>
      </c>
      <c r="Q30" s="18" t="s">
        <v>6777</v>
      </c>
      <c r="S30" s="18" t="s">
        <v>49</v>
      </c>
      <c r="T30" s="18" t="s">
        <v>87</v>
      </c>
      <c r="U30" s="18" t="s">
        <v>49</v>
      </c>
      <c r="V30" s="18" t="s">
        <v>49</v>
      </c>
      <c r="W30" s="18" t="s">
        <v>376</v>
      </c>
      <c r="X30" s="18" t="s">
        <v>6087</v>
      </c>
      <c r="Y30" s="18" t="s">
        <v>17608</v>
      </c>
      <c r="Z30" s="41" t="s">
        <v>17601</v>
      </c>
      <c r="AA30" s="41" t="s">
        <v>17571</v>
      </c>
      <c r="AB30" s="41" t="s">
        <v>17564</v>
      </c>
      <c r="AC30" s="41"/>
      <c r="AD30" s="24"/>
    </row>
    <row r="31" spans="1:30" s="18" customFormat="1" x14ac:dyDescent="0.25">
      <c r="A31" s="18" t="s">
        <v>18</v>
      </c>
      <c r="B31" s="18" t="s">
        <v>5985</v>
      </c>
      <c r="C31" s="18" t="s">
        <v>372</v>
      </c>
      <c r="D31" s="18" t="s">
        <v>49</v>
      </c>
      <c r="E31" s="18" t="s">
        <v>383</v>
      </c>
      <c r="F31" s="18" t="s">
        <v>49</v>
      </c>
      <c r="G31" s="18" t="s">
        <v>49</v>
      </c>
      <c r="H31" s="18" t="s">
        <v>49</v>
      </c>
      <c r="I31" s="18" t="s">
        <v>6773</v>
      </c>
      <c r="J31" s="18" t="s">
        <v>6778</v>
      </c>
      <c r="K31" s="18" t="s">
        <v>49</v>
      </c>
      <c r="L31" s="18" t="s">
        <v>7700</v>
      </c>
      <c r="M31" s="18" t="s">
        <v>2201</v>
      </c>
      <c r="N31" s="18" t="s">
        <v>49</v>
      </c>
      <c r="O31" s="18" t="s">
        <v>57</v>
      </c>
      <c r="Q31" s="18" t="s">
        <v>17609</v>
      </c>
      <c r="S31" s="18" t="s">
        <v>49</v>
      </c>
      <c r="T31" s="18" t="s">
        <v>87</v>
      </c>
      <c r="U31" s="18" t="s">
        <v>49</v>
      </c>
      <c r="V31" s="18" t="s">
        <v>49</v>
      </c>
      <c r="W31" s="18" t="s">
        <v>17610</v>
      </c>
      <c r="X31" s="18" t="s">
        <v>6087</v>
      </c>
      <c r="Y31" s="18" t="s">
        <v>17611</v>
      </c>
      <c r="Z31" s="41" t="s">
        <v>17601</v>
      </c>
      <c r="AA31" s="41" t="s">
        <v>17571</v>
      </c>
      <c r="AB31" s="41" t="s">
        <v>17564</v>
      </c>
      <c r="AC31" s="41"/>
      <c r="AD31" s="24"/>
    </row>
    <row r="32" spans="1:30" s="18" customFormat="1" x14ac:dyDescent="0.25">
      <c r="A32" s="18" t="s">
        <v>18</v>
      </c>
      <c r="B32" s="18" t="s">
        <v>5985</v>
      </c>
      <c r="C32" s="18" t="s">
        <v>372</v>
      </c>
      <c r="D32" s="18" t="s">
        <v>49</v>
      </c>
      <c r="E32" s="18" t="s">
        <v>383</v>
      </c>
      <c r="F32" s="18" t="s">
        <v>49</v>
      </c>
      <c r="G32" s="18" t="s">
        <v>49</v>
      </c>
      <c r="H32" s="18" t="s">
        <v>49</v>
      </c>
      <c r="I32" s="18" t="s">
        <v>6773</v>
      </c>
      <c r="J32" s="18" t="s">
        <v>6778</v>
      </c>
      <c r="K32" s="18" t="s">
        <v>49</v>
      </c>
      <c r="L32" s="18" t="s">
        <v>168</v>
      </c>
      <c r="M32" s="18" t="s">
        <v>17612</v>
      </c>
      <c r="N32" s="18" t="s">
        <v>49</v>
      </c>
      <c r="O32" s="18" t="s">
        <v>66</v>
      </c>
      <c r="Q32" s="18" t="s">
        <v>17613</v>
      </c>
      <c r="S32" s="18" t="s">
        <v>49</v>
      </c>
      <c r="T32" s="18" t="s">
        <v>87</v>
      </c>
      <c r="U32" s="18" t="s">
        <v>49</v>
      </c>
      <c r="V32" s="18" t="s">
        <v>49</v>
      </c>
      <c r="W32" s="18" t="s">
        <v>376</v>
      </c>
      <c r="X32" s="18" t="s">
        <v>6087</v>
      </c>
      <c r="Y32" s="18" t="s">
        <v>17614</v>
      </c>
      <c r="Z32" s="41" t="s">
        <v>17615</v>
      </c>
      <c r="AA32" s="41" t="s">
        <v>17571</v>
      </c>
      <c r="AB32" s="41" t="s">
        <v>17564</v>
      </c>
      <c r="AC32" s="41"/>
      <c r="AD32" s="24"/>
    </row>
    <row r="33" spans="1:31" s="18" customFormat="1" x14ac:dyDescent="0.25">
      <c r="A33" s="18" t="s">
        <v>18</v>
      </c>
      <c r="B33" s="18" t="s">
        <v>5985</v>
      </c>
      <c r="C33" s="18" t="s">
        <v>372</v>
      </c>
      <c r="D33" s="18" t="s">
        <v>49</v>
      </c>
      <c r="E33" s="18" t="s">
        <v>383</v>
      </c>
      <c r="F33" s="18" t="s">
        <v>49</v>
      </c>
      <c r="G33" s="18" t="s">
        <v>49</v>
      </c>
      <c r="H33" s="18" t="s">
        <v>49</v>
      </c>
      <c r="I33" s="18" t="s">
        <v>6780</v>
      </c>
      <c r="J33" s="18" t="s">
        <v>6781</v>
      </c>
      <c r="K33" s="18" t="s">
        <v>49</v>
      </c>
      <c r="L33" s="18" t="s">
        <v>168</v>
      </c>
      <c r="M33" s="18" t="s">
        <v>6782</v>
      </c>
      <c r="N33" s="18" t="s">
        <v>49</v>
      </c>
      <c r="O33" s="18" t="s">
        <v>57</v>
      </c>
      <c r="Q33" s="18" t="s">
        <v>6783</v>
      </c>
      <c r="S33" s="18" t="s">
        <v>49</v>
      </c>
      <c r="T33" s="18" t="s">
        <v>87</v>
      </c>
      <c r="U33" s="18" t="s">
        <v>49</v>
      </c>
      <c r="V33" s="18" t="s">
        <v>49</v>
      </c>
      <c r="W33" s="18" t="s">
        <v>6807</v>
      </c>
      <c r="X33" s="18" t="s">
        <v>6087</v>
      </c>
      <c r="Y33" s="18" t="s">
        <v>6784</v>
      </c>
      <c r="Z33" s="41" t="s">
        <v>17601</v>
      </c>
      <c r="AA33" s="41" t="s">
        <v>512</v>
      </c>
      <c r="AB33" s="41" t="s">
        <v>17564</v>
      </c>
      <c r="AC33" s="41"/>
      <c r="AD33" s="24"/>
    </row>
    <row r="34" spans="1:31" s="18" customFormat="1" x14ac:dyDescent="0.25">
      <c r="A34" s="18" t="s">
        <v>18</v>
      </c>
      <c r="B34" s="18" t="s">
        <v>5985</v>
      </c>
      <c r="C34" s="18" t="s">
        <v>372</v>
      </c>
      <c r="D34" s="18" t="s">
        <v>49</v>
      </c>
      <c r="E34" s="18" t="s">
        <v>383</v>
      </c>
      <c r="F34" s="18" t="s">
        <v>49</v>
      </c>
      <c r="G34" s="18" t="s">
        <v>49</v>
      </c>
      <c r="H34" s="18" t="s">
        <v>49</v>
      </c>
      <c r="I34" s="18" t="s">
        <v>1027</v>
      </c>
      <c r="J34" s="18" t="s">
        <v>6785</v>
      </c>
      <c r="K34" s="18" t="s">
        <v>49</v>
      </c>
      <c r="L34" s="18" t="s">
        <v>2206</v>
      </c>
      <c r="M34" s="18" t="s">
        <v>6779</v>
      </c>
      <c r="N34" s="18" t="s">
        <v>49</v>
      </c>
      <c r="O34" s="18" t="s">
        <v>57</v>
      </c>
      <c r="Q34" s="18" t="s">
        <v>6786</v>
      </c>
      <c r="S34" s="18" t="s">
        <v>49</v>
      </c>
      <c r="T34" s="18" t="s">
        <v>87</v>
      </c>
      <c r="U34" s="18" t="s">
        <v>49</v>
      </c>
      <c r="V34" s="18" t="s">
        <v>49</v>
      </c>
      <c r="W34" s="18" t="s">
        <v>376</v>
      </c>
      <c r="X34" s="18" t="s">
        <v>6087</v>
      </c>
      <c r="Y34" s="18" t="s">
        <v>17616</v>
      </c>
      <c r="Z34" s="41" t="s">
        <v>17601</v>
      </c>
      <c r="AA34" s="41" t="s">
        <v>17571</v>
      </c>
      <c r="AB34" s="41" t="s">
        <v>17564</v>
      </c>
      <c r="AC34" s="41"/>
      <c r="AD34" s="24"/>
    </row>
    <row r="35" spans="1:31" s="18" customFormat="1" x14ac:dyDescent="0.25">
      <c r="A35" s="18" t="s">
        <v>18</v>
      </c>
      <c r="B35" s="18" t="s">
        <v>5985</v>
      </c>
      <c r="C35" s="18" t="s">
        <v>372</v>
      </c>
      <c r="D35" s="18" t="s">
        <v>49</v>
      </c>
      <c r="E35" s="18" t="s">
        <v>383</v>
      </c>
      <c r="F35" s="18" t="s">
        <v>49</v>
      </c>
      <c r="G35" s="18" t="s">
        <v>49</v>
      </c>
      <c r="H35" s="18" t="s">
        <v>49</v>
      </c>
      <c r="I35" s="18" t="s">
        <v>1027</v>
      </c>
      <c r="J35" s="18" t="s">
        <v>6787</v>
      </c>
      <c r="K35" s="18" t="s">
        <v>49</v>
      </c>
      <c r="L35" s="18" t="s">
        <v>17617</v>
      </c>
      <c r="M35" s="18" t="s">
        <v>17618</v>
      </c>
      <c r="N35" s="18" t="s">
        <v>49</v>
      </c>
      <c r="O35" s="18" t="s">
        <v>57</v>
      </c>
      <c r="Q35" s="18" t="s">
        <v>17619</v>
      </c>
      <c r="S35" s="18" t="s">
        <v>49</v>
      </c>
      <c r="T35" s="18" t="s">
        <v>87</v>
      </c>
      <c r="U35" s="18" t="s">
        <v>49</v>
      </c>
      <c r="V35" s="18" t="s">
        <v>115</v>
      </c>
      <c r="W35" s="18" t="s">
        <v>376</v>
      </c>
      <c r="X35" s="18" t="s">
        <v>6087</v>
      </c>
      <c r="Y35" s="18" t="s">
        <v>17620</v>
      </c>
      <c r="Z35" s="41" t="s">
        <v>17601</v>
      </c>
      <c r="AA35" s="41" t="s">
        <v>512</v>
      </c>
      <c r="AB35" s="41" t="s">
        <v>513</v>
      </c>
      <c r="AC35" s="41"/>
      <c r="AD35" s="24"/>
    </row>
    <row r="36" spans="1:31" s="18" customFormat="1" x14ac:dyDescent="0.25">
      <c r="A36" s="18" t="s">
        <v>18</v>
      </c>
      <c r="B36" s="18" t="s">
        <v>5985</v>
      </c>
      <c r="C36" s="18" t="s">
        <v>372</v>
      </c>
      <c r="D36" s="18" t="s">
        <v>49</v>
      </c>
      <c r="E36" s="18" t="s">
        <v>383</v>
      </c>
      <c r="F36" s="18" t="s">
        <v>49</v>
      </c>
      <c r="G36" s="18" t="s">
        <v>49</v>
      </c>
      <c r="H36" s="18" t="s">
        <v>49</v>
      </c>
      <c r="I36" s="18" t="s">
        <v>1027</v>
      </c>
      <c r="J36" s="18" t="s">
        <v>6787</v>
      </c>
      <c r="K36" s="18" t="s">
        <v>49</v>
      </c>
      <c r="L36" s="18" t="s">
        <v>158</v>
      </c>
      <c r="M36" s="18" t="s">
        <v>6791</v>
      </c>
      <c r="N36" s="18" t="s">
        <v>49</v>
      </c>
      <c r="O36" s="18" t="s">
        <v>57</v>
      </c>
      <c r="Q36" s="18" t="s">
        <v>6792</v>
      </c>
      <c r="S36" s="18" t="s">
        <v>49</v>
      </c>
      <c r="T36" s="18" t="s">
        <v>87</v>
      </c>
      <c r="U36" s="18" t="s">
        <v>49</v>
      </c>
      <c r="V36" s="18" t="s">
        <v>49</v>
      </c>
      <c r="W36" s="18" t="s">
        <v>376</v>
      </c>
      <c r="X36" s="18" t="s">
        <v>6087</v>
      </c>
      <c r="Y36" s="18" t="s">
        <v>17621</v>
      </c>
      <c r="Z36" s="41" t="s">
        <v>17601</v>
      </c>
      <c r="AA36" s="41" t="s">
        <v>17571</v>
      </c>
      <c r="AB36" s="41" t="s">
        <v>17564</v>
      </c>
      <c r="AC36" s="41"/>
      <c r="AD36" s="24"/>
    </row>
    <row r="37" spans="1:31" s="18" customFormat="1" x14ac:dyDescent="0.25">
      <c r="A37" s="18" t="s">
        <v>18</v>
      </c>
      <c r="B37" s="18" t="s">
        <v>5985</v>
      </c>
      <c r="C37" s="18" t="s">
        <v>372</v>
      </c>
      <c r="D37" s="18" t="s">
        <v>49</v>
      </c>
      <c r="E37" s="18" t="s">
        <v>383</v>
      </c>
      <c r="F37" s="18" t="s">
        <v>49</v>
      </c>
      <c r="G37" s="18" t="s">
        <v>49</v>
      </c>
      <c r="H37" s="18" t="s">
        <v>49</v>
      </c>
      <c r="I37" s="18" t="s">
        <v>1027</v>
      </c>
      <c r="J37" s="18" t="s">
        <v>6787</v>
      </c>
      <c r="K37" s="18" t="s">
        <v>49</v>
      </c>
      <c r="L37" s="18" t="s">
        <v>6788</v>
      </c>
      <c r="M37" s="18" t="s">
        <v>6789</v>
      </c>
      <c r="N37" s="18" t="s">
        <v>49</v>
      </c>
      <c r="O37" s="18" t="s">
        <v>57</v>
      </c>
      <c r="Q37" s="18" t="s">
        <v>6790</v>
      </c>
      <c r="S37" s="18" t="s">
        <v>49</v>
      </c>
      <c r="T37" s="18" t="s">
        <v>87</v>
      </c>
      <c r="U37" s="18" t="s">
        <v>49</v>
      </c>
      <c r="V37" s="18" t="s">
        <v>49</v>
      </c>
      <c r="W37" s="18" t="s">
        <v>376</v>
      </c>
      <c r="X37" s="18" t="s">
        <v>6087</v>
      </c>
      <c r="Y37" s="18" t="s">
        <v>17622</v>
      </c>
      <c r="Z37" s="41" t="s">
        <v>17601</v>
      </c>
      <c r="AA37" s="41" t="s">
        <v>17571</v>
      </c>
      <c r="AB37" s="41" t="s">
        <v>17564</v>
      </c>
      <c r="AC37" s="41"/>
      <c r="AD37" s="24"/>
    </row>
    <row r="38" spans="1:31" s="18" customFormat="1" x14ac:dyDescent="0.25">
      <c r="A38" s="18" t="s">
        <v>18</v>
      </c>
      <c r="B38" s="18" t="s">
        <v>5985</v>
      </c>
      <c r="C38" s="18" t="s">
        <v>372</v>
      </c>
      <c r="D38" s="18" t="s">
        <v>49</v>
      </c>
      <c r="E38" s="18" t="s">
        <v>383</v>
      </c>
      <c r="F38" s="18" t="s">
        <v>49</v>
      </c>
      <c r="G38" s="18" t="s">
        <v>49</v>
      </c>
      <c r="H38" s="18" t="s">
        <v>49</v>
      </c>
      <c r="I38" s="18" t="s">
        <v>1027</v>
      </c>
      <c r="J38" s="18" t="s">
        <v>17623</v>
      </c>
      <c r="K38" s="18" t="s">
        <v>49</v>
      </c>
      <c r="L38" s="18" t="s">
        <v>2108</v>
      </c>
      <c r="M38" s="18" t="s">
        <v>17624</v>
      </c>
      <c r="N38" s="18" t="s">
        <v>49</v>
      </c>
      <c r="O38" s="18" t="s">
        <v>57</v>
      </c>
      <c r="Q38" s="18" t="s">
        <v>17625</v>
      </c>
      <c r="S38" s="18" t="s">
        <v>49</v>
      </c>
      <c r="T38" s="18" t="s">
        <v>87</v>
      </c>
      <c r="U38" s="18" t="s">
        <v>49</v>
      </c>
      <c r="V38" s="18" t="s">
        <v>49</v>
      </c>
      <c r="W38" s="18" t="s">
        <v>376</v>
      </c>
      <c r="X38" s="18" t="s">
        <v>6087</v>
      </c>
      <c r="Y38" s="18" t="s">
        <v>17626</v>
      </c>
      <c r="Z38" s="41" t="s">
        <v>17601</v>
      </c>
      <c r="AA38" s="41" t="s">
        <v>512</v>
      </c>
      <c r="AB38" s="41" t="s">
        <v>17564</v>
      </c>
      <c r="AC38" s="41"/>
      <c r="AD38" s="24"/>
    </row>
    <row r="39" spans="1:31" s="18" customFormat="1" x14ac:dyDescent="0.25">
      <c r="A39" s="18" t="s">
        <v>18</v>
      </c>
      <c r="B39" s="18" t="s">
        <v>5985</v>
      </c>
      <c r="C39" s="18" t="s">
        <v>372</v>
      </c>
      <c r="D39" s="18" t="s">
        <v>49</v>
      </c>
      <c r="E39" s="18" t="s">
        <v>383</v>
      </c>
      <c r="F39" s="18" t="s">
        <v>49</v>
      </c>
      <c r="G39" s="18" t="s">
        <v>49</v>
      </c>
      <c r="H39" s="18" t="s">
        <v>49</v>
      </c>
      <c r="I39" s="18" t="s">
        <v>1027</v>
      </c>
      <c r="J39" s="18" t="s">
        <v>2198</v>
      </c>
      <c r="K39" s="18" t="s">
        <v>49</v>
      </c>
      <c r="L39" s="18" t="s">
        <v>505</v>
      </c>
      <c r="M39" s="18" t="s">
        <v>2199</v>
      </c>
      <c r="N39" s="18" t="s">
        <v>49</v>
      </c>
      <c r="O39" s="18" t="s">
        <v>57</v>
      </c>
      <c r="Q39" s="18" t="s">
        <v>2200</v>
      </c>
      <c r="S39" s="18" t="s">
        <v>171</v>
      </c>
      <c r="T39" s="18" t="s">
        <v>181</v>
      </c>
      <c r="U39" s="18" t="s">
        <v>49</v>
      </c>
      <c r="V39" s="18" t="s">
        <v>49</v>
      </c>
      <c r="W39" s="18" t="s">
        <v>376</v>
      </c>
      <c r="X39" s="18" t="s">
        <v>6087</v>
      </c>
      <c r="Y39" s="18" t="s">
        <v>17627</v>
      </c>
      <c r="Z39" s="41" t="s">
        <v>17601</v>
      </c>
      <c r="AA39" s="41" t="s">
        <v>17563</v>
      </c>
      <c r="AB39" s="41" t="s">
        <v>17564</v>
      </c>
      <c r="AC39" s="41" t="s">
        <v>975</v>
      </c>
      <c r="AD39" s="24"/>
    </row>
    <row r="40" spans="1:31" s="18" customFormat="1" x14ac:dyDescent="0.25">
      <c r="A40" s="18" t="s">
        <v>18</v>
      </c>
      <c r="B40" s="18" t="s">
        <v>5985</v>
      </c>
      <c r="C40" s="18" t="s">
        <v>372</v>
      </c>
      <c r="D40" s="18" t="s">
        <v>49</v>
      </c>
      <c r="E40" s="18" t="s">
        <v>383</v>
      </c>
      <c r="F40" s="18" t="s">
        <v>49</v>
      </c>
      <c r="G40" s="18" t="s">
        <v>49</v>
      </c>
      <c r="H40" s="18" t="s">
        <v>49</v>
      </c>
      <c r="I40" s="18" t="s">
        <v>1027</v>
      </c>
      <c r="J40" s="18" t="s">
        <v>6796</v>
      </c>
      <c r="K40" s="18" t="s">
        <v>49</v>
      </c>
      <c r="L40" s="18" t="s">
        <v>2585</v>
      </c>
      <c r="M40" s="18" t="s">
        <v>6797</v>
      </c>
      <c r="N40" s="18" t="s">
        <v>49</v>
      </c>
      <c r="O40" s="18" t="s">
        <v>57</v>
      </c>
      <c r="Q40" s="18" t="s">
        <v>6798</v>
      </c>
      <c r="S40" s="18" t="s">
        <v>49</v>
      </c>
      <c r="T40" s="18" t="s">
        <v>87</v>
      </c>
      <c r="U40" s="18" t="s">
        <v>49</v>
      </c>
      <c r="V40" s="18" t="s">
        <v>49</v>
      </c>
      <c r="W40" s="18" t="s">
        <v>376</v>
      </c>
      <c r="X40" s="18" t="s">
        <v>6087</v>
      </c>
      <c r="Y40" s="18" t="s">
        <v>17628</v>
      </c>
      <c r="Z40" s="41" t="s">
        <v>17629</v>
      </c>
      <c r="AA40" s="41" t="s">
        <v>17571</v>
      </c>
      <c r="AB40" s="41" t="s">
        <v>17564</v>
      </c>
      <c r="AC40" s="41"/>
      <c r="AD40" s="24"/>
      <c r="AE40" s="24"/>
    </row>
    <row r="41" spans="1:31" s="18" customFormat="1" x14ac:dyDescent="0.25">
      <c r="A41" s="18" t="s">
        <v>18</v>
      </c>
      <c r="B41" s="18" t="s">
        <v>5985</v>
      </c>
      <c r="C41" s="18" t="s">
        <v>372</v>
      </c>
      <c r="D41" s="18" t="s">
        <v>49</v>
      </c>
      <c r="E41" s="18" t="s">
        <v>383</v>
      </c>
      <c r="I41" s="18" t="s">
        <v>1027</v>
      </c>
      <c r="J41" s="18" t="s">
        <v>6793</v>
      </c>
      <c r="L41" s="18" t="s">
        <v>6690</v>
      </c>
      <c r="M41" s="18" t="s">
        <v>1030</v>
      </c>
      <c r="O41" s="18" t="s">
        <v>57</v>
      </c>
      <c r="Q41" s="18" t="s">
        <v>6794</v>
      </c>
      <c r="T41" s="18" t="s">
        <v>87</v>
      </c>
      <c r="X41" s="18" t="s">
        <v>6087</v>
      </c>
      <c r="Y41" s="18" t="s">
        <v>6795</v>
      </c>
      <c r="Z41" s="41" t="s">
        <v>17601</v>
      </c>
      <c r="AA41" s="41" t="s">
        <v>512</v>
      </c>
      <c r="AB41" s="41"/>
      <c r="AC41" s="41"/>
      <c r="AD41" s="24"/>
      <c r="AE41" s="24"/>
    </row>
    <row r="42" spans="1:31" s="18" customFormat="1" x14ac:dyDescent="0.25">
      <c r="A42" s="18" t="s">
        <v>18</v>
      </c>
      <c r="B42" s="18" t="s">
        <v>5985</v>
      </c>
      <c r="C42" s="18" t="s">
        <v>372</v>
      </c>
      <c r="D42" s="18" t="s">
        <v>49</v>
      </c>
      <c r="E42" s="18" t="s">
        <v>383</v>
      </c>
      <c r="F42" s="18" t="s">
        <v>49</v>
      </c>
      <c r="G42" s="18" t="s">
        <v>49</v>
      </c>
      <c r="H42" s="18" t="s">
        <v>49</v>
      </c>
      <c r="I42" s="18" t="s">
        <v>1027</v>
      </c>
      <c r="J42" s="18" t="s">
        <v>6799</v>
      </c>
      <c r="K42" s="18" t="s">
        <v>49</v>
      </c>
      <c r="L42" s="18" t="s">
        <v>6800</v>
      </c>
      <c r="M42" s="18" t="s">
        <v>6760</v>
      </c>
      <c r="N42" s="18" t="s">
        <v>49</v>
      </c>
      <c r="O42" s="18" t="s">
        <v>57</v>
      </c>
      <c r="Q42" s="18" t="s">
        <v>6801</v>
      </c>
      <c r="S42" s="18" t="s">
        <v>49</v>
      </c>
      <c r="T42" s="18" t="s">
        <v>87</v>
      </c>
      <c r="U42" s="18" t="s">
        <v>49</v>
      </c>
      <c r="V42" s="18" t="s">
        <v>49</v>
      </c>
      <c r="W42" s="18" t="s">
        <v>376</v>
      </c>
      <c r="X42" s="18" t="s">
        <v>6087</v>
      </c>
      <c r="Y42" s="18" t="s">
        <v>17630</v>
      </c>
      <c r="Z42" s="41" t="s">
        <v>17601</v>
      </c>
      <c r="AA42" s="41" t="s">
        <v>17571</v>
      </c>
      <c r="AB42" s="41" t="s">
        <v>17564</v>
      </c>
      <c r="AC42" s="41"/>
      <c r="AD42" s="24"/>
    </row>
    <row r="43" spans="1:31" s="18" customFormat="1" x14ac:dyDescent="0.25">
      <c r="A43" s="18" t="s">
        <v>18</v>
      </c>
      <c r="B43" s="18" t="s">
        <v>5985</v>
      </c>
      <c r="C43" s="18" t="s">
        <v>372</v>
      </c>
      <c r="E43" s="18" t="s">
        <v>383</v>
      </c>
      <c r="I43" s="18" t="s">
        <v>1027</v>
      </c>
      <c r="J43" s="18" t="s">
        <v>1028</v>
      </c>
      <c r="L43" s="18" t="s">
        <v>2202</v>
      </c>
      <c r="M43" s="18" t="s">
        <v>2203</v>
      </c>
      <c r="O43" s="18" t="s">
        <v>57</v>
      </c>
      <c r="Q43" s="18" t="s">
        <v>2204</v>
      </c>
      <c r="S43" s="18" t="s">
        <v>171</v>
      </c>
      <c r="T43" s="18" t="s">
        <v>181</v>
      </c>
      <c r="V43" s="18" t="s">
        <v>17564</v>
      </c>
      <c r="W43" s="18" t="s">
        <v>376</v>
      </c>
      <c r="X43" s="18" t="s">
        <v>6087</v>
      </c>
      <c r="Y43" s="18" t="s">
        <v>2205</v>
      </c>
      <c r="Z43" s="41" t="s">
        <v>17601</v>
      </c>
      <c r="AA43" s="41" t="s">
        <v>512</v>
      </c>
      <c r="AB43" s="41" t="s">
        <v>17564</v>
      </c>
      <c r="AC43" s="41" t="s">
        <v>975</v>
      </c>
      <c r="AD43" s="24"/>
    </row>
    <row r="44" spans="1:31" s="18" customFormat="1" x14ac:dyDescent="0.25">
      <c r="A44" s="18" t="s">
        <v>18</v>
      </c>
      <c r="B44" s="18" t="s">
        <v>5985</v>
      </c>
      <c r="C44" s="18" t="s">
        <v>372</v>
      </c>
      <c r="D44" s="18" t="s">
        <v>49</v>
      </c>
      <c r="E44" s="18" t="s">
        <v>383</v>
      </c>
      <c r="F44" s="18" t="s">
        <v>49</v>
      </c>
      <c r="G44" s="18" t="s">
        <v>49</v>
      </c>
      <c r="H44" s="18" t="s">
        <v>49</v>
      </c>
      <c r="I44" s="18" t="s">
        <v>1027</v>
      </c>
      <c r="J44" s="18" t="s">
        <v>1028</v>
      </c>
      <c r="K44" s="18" t="s">
        <v>49</v>
      </c>
      <c r="L44" s="18" t="s">
        <v>1029</v>
      </c>
      <c r="M44" s="18" t="s">
        <v>1030</v>
      </c>
      <c r="N44" s="18" t="s">
        <v>49</v>
      </c>
      <c r="O44" s="18" t="s">
        <v>57</v>
      </c>
      <c r="Q44" s="18" t="s">
        <v>1031</v>
      </c>
      <c r="S44" s="18" t="s">
        <v>171</v>
      </c>
      <c r="T44" s="18" t="s">
        <v>228</v>
      </c>
      <c r="U44" s="18" t="s">
        <v>49</v>
      </c>
      <c r="V44" s="18" t="s">
        <v>49</v>
      </c>
      <c r="W44" s="18" t="s">
        <v>376</v>
      </c>
      <c r="X44" s="18" t="s">
        <v>6087</v>
      </c>
      <c r="Y44" s="18" t="s">
        <v>17631</v>
      </c>
      <c r="Z44" s="41" t="s">
        <v>17601</v>
      </c>
      <c r="AA44" s="41" t="s">
        <v>17563</v>
      </c>
      <c r="AB44" s="41" t="s">
        <v>17564</v>
      </c>
      <c r="AC44" s="41" t="s">
        <v>975</v>
      </c>
      <c r="AD44" s="24"/>
    </row>
    <row r="45" spans="1:31" s="18" customFormat="1" x14ac:dyDescent="0.25">
      <c r="A45" s="18" t="s">
        <v>18</v>
      </c>
      <c r="B45" s="18" t="s">
        <v>5985</v>
      </c>
      <c r="C45" s="18" t="s">
        <v>372</v>
      </c>
      <c r="D45" s="18" t="s">
        <v>49</v>
      </c>
      <c r="E45" s="18" t="s">
        <v>383</v>
      </c>
      <c r="F45" s="18" t="s">
        <v>49</v>
      </c>
      <c r="G45" s="18" t="s">
        <v>49</v>
      </c>
      <c r="H45" s="18" t="s">
        <v>49</v>
      </c>
      <c r="I45" s="18" t="s">
        <v>1027</v>
      </c>
      <c r="J45" s="18" t="s">
        <v>6802</v>
      </c>
      <c r="K45" s="18" t="s">
        <v>49</v>
      </c>
      <c r="L45" s="18" t="s">
        <v>6803</v>
      </c>
      <c r="M45" s="18" t="s">
        <v>6804</v>
      </c>
      <c r="N45" s="18" t="s">
        <v>49</v>
      </c>
      <c r="O45" s="18" t="s">
        <v>57</v>
      </c>
      <c r="Q45" s="18" t="s">
        <v>6805</v>
      </c>
      <c r="S45" s="18" t="s">
        <v>49</v>
      </c>
      <c r="T45" s="18" t="s">
        <v>87</v>
      </c>
      <c r="U45" s="18" t="s">
        <v>49</v>
      </c>
      <c r="V45" s="18" t="s">
        <v>49</v>
      </c>
      <c r="W45" s="18" t="s">
        <v>376</v>
      </c>
      <c r="X45" s="18" t="s">
        <v>6087</v>
      </c>
      <c r="Y45" s="18" t="s">
        <v>17632</v>
      </c>
      <c r="Z45" s="41" t="s">
        <v>17601</v>
      </c>
      <c r="AA45" s="41" t="s">
        <v>512</v>
      </c>
      <c r="AB45" s="41" t="s">
        <v>17564</v>
      </c>
      <c r="AC45" s="41"/>
      <c r="AD45" s="24"/>
    </row>
    <row r="46" spans="1:31" s="18" customFormat="1" x14ac:dyDescent="0.25">
      <c r="A46" s="18" t="s">
        <v>18</v>
      </c>
      <c r="B46" s="18" t="s">
        <v>5985</v>
      </c>
      <c r="C46" s="18" t="s">
        <v>372</v>
      </c>
      <c r="D46" s="18" t="s">
        <v>49</v>
      </c>
      <c r="E46" s="18" t="s">
        <v>383</v>
      </c>
      <c r="F46" s="18" t="s">
        <v>49</v>
      </c>
      <c r="G46" s="18" t="s">
        <v>49</v>
      </c>
      <c r="H46" s="18" t="s">
        <v>49</v>
      </c>
      <c r="I46" s="18" t="s">
        <v>1027</v>
      </c>
      <c r="J46" s="18" t="s">
        <v>6806</v>
      </c>
      <c r="K46" s="18" t="s">
        <v>49</v>
      </c>
      <c r="L46" s="18" t="s">
        <v>17633</v>
      </c>
      <c r="M46" s="18" t="s">
        <v>17634</v>
      </c>
      <c r="N46" s="18" t="s">
        <v>49</v>
      </c>
      <c r="O46" s="18" t="s">
        <v>57</v>
      </c>
      <c r="Q46" s="18" t="s">
        <v>17635</v>
      </c>
      <c r="S46" s="18" t="s">
        <v>49</v>
      </c>
      <c r="T46" s="18" t="s">
        <v>87</v>
      </c>
      <c r="U46" s="18" t="s">
        <v>49</v>
      </c>
      <c r="V46" s="18" t="s">
        <v>49</v>
      </c>
      <c r="W46" s="18" t="s">
        <v>6807</v>
      </c>
      <c r="X46" s="18" t="s">
        <v>6087</v>
      </c>
      <c r="Y46" s="18" t="s">
        <v>17636</v>
      </c>
      <c r="Z46" s="41" t="s">
        <v>17637</v>
      </c>
      <c r="AA46" s="41" t="s">
        <v>512</v>
      </c>
      <c r="AB46" s="41" t="s">
        <v>17564</v>
      </c>
      <c r="AC46" s="41"/>
      <c r="AD46" s="24"/>
    </row>
    <row r="47" spans="1:31" s="18" customFormat="1" x14ac:dyDescent="0.25">
      <c r="A47" s="18" t="s">
        <v>18</v>
      </c>
      <c r="B47" s="18" t="s">
        <v>5985</v>
      </c>
      <c r="C47" s="18" t="s">
        <v>372</v>
      </c>
      <c r="D47" s="18" t="s">
        <v>49</v>
      </c>
      <c r="E47" s="18" t="s">
        <v>383</v>
      </c>
      <c r="F47" s="18" t="s">
        <v>49</v>
      </c>
      <c r="G47" s="18" t="s">
        <v>49</v>
      </c>
      <c r="H47" s="18" t="s">
        <v>49</v>
      </c>
      <c r="I47" s="18" t="s">
        <v>1023</v>
      </c>
      <c r="J47" s="18" t="s">
        <v>6808</v>
      </c>
      <c r="K47" s="18" t="s">
        <v>49</v>
      </c>
      <c r="L47" s="18" t="s">
        <v>5775</v>
      </c>
      <c r="M47" s="18" t="s">
        <v>6809</v>
      </c>
      <c r="N47" s="18" t="s">
        <v>49</v>
      </c>
      <c r="O47" s="18" t="s">
        <v>57</v>
      </c>
      <c r="Q47" s="18" t="s">
        <v>6810</v>
      </c>
      <c r="S47" s="18" t="s">
        <v>49</v>
      </c>
      <c r="T47" s="18" t="s">
        <v>87</v>
      </c>
      <c r="U47" s="18" t="s">
        <v>49</v>
      </c>
      <c r="V47" s="18" t="s">
        <v>49</v>
      </c>
      <c r="W47" s="18" t="s">
        <v>376</v>
      </c>
      <c r="X47" s="18" t="s">
        <v>6087</v>
      </c>
      <c r="Y47" s="18" t="s">
        <v>17638</v>
      </c>
      <c r="Z47" s="41" t="s">
        <v>17601</v>
      </c>
      <c r="AA47" s="41" t="s">
        <v>17563</v>
      </c>
      <c r="AB47" s="41" t="s">
        <v>17564</v>
      </c>
      <c r="AC47" s="41"/>
      <c r="AD47" s="24"/>
    </row>
    <row r="48" spans="1:31" s="18" customFormat="1" x14ac:dyDescent="0.25">
      <c r="A48" s="18" t="s">
        <v>18</v>
      </c>
      <c r="B48" s="18" t="s">
        <v>5985</v>
      </c>
      <c r="C48" s="18" t="s">
        <v>372</v>
      </c>
      <c r="D48" s="18" t="s">
        <v>49</v>
      </c>
      <c r="E48" s="18" t="s">
        <v>383</v>
      </c>
      <c r="F48" s="18" t="s">
        <v>49</v>
      </c>
      <c r="G48" s="18" t="s">
        <v>49</v>
      </c>
      <c r="H48" s="18" t="s">
        <v>49</v>
      </c>
      <c r="I48" s="18" t="s">
        <v>1023</v>
      </c>
      <c r="J48" s="18" t="s">
        <v>6811</v>
      </c>
      <c r="K48" s="18" t="s">
        <v>49</v>
      </c>
      <c r="L48" s="18" t="s">
        <v>168</v>
      </c>
      <c r="M48" s="18" t="s">
        <v>6812</v>
      </c>
      <c r="N48" s="18" t="s">
        <v>49</v>
      </c>
      <c r="O48" s="18" t="s">
        <v>57</v>
      </c>
      <c r="Q48" s="18" t="s">
        <v>6813</v>
      </c>
      <c r="S48" s="18" t="s">
        <v>49</v>
      </c>
      <c r="T48" s="18" t="s">
        <v>181</v>
      </c>
      <c r="U48" s="18" t="s">
        <v>49</v>
      </c>
      <c r="V48" s="18" t="s">
        <v>115</v>
      </c>
      <c r="W48" s="18" t="s">
        <v>376</v>
      </c>
      <c r="X48" s="18" t="s">
        <v>6087</v>
      </c>
      <c r="Y48" s="18" t="s">
        <v>17639</v>
      </c>
      <c r="Z48" s="41" t="s">
        <v>17601</v>
      </c>
      <c r="AA48" s="41" t="s">
        <v>512</v>
      </c>
      <c r="AB48" s="41" t="s">
        <v>513</v>
      </c>
      <c r="AC48" s="41"/>
      <c r="AD48" s="24"/>
    </row>
    <row r="49" spans="1:30" s="18" customFormat="1" x14ac:dyDescent="0.25">
      <c r="A49" s="18" t="s">
        <v>18</v>
      </c>
      <c r="B49" s="18" t="s">
        <v>5985</v>
      </c>
      <c r="C49" s="18" t="s">
        <v>372</v>
      </c>
      <c r="D49" s="18" t="s">
        <v>49</v>
      </c>
      <c r="E49" s="18" t="s">
        <v>383</v>
      </c>
      <c r="F49" s="18" t="s">
        <v>49</v>
      </c>
      <c r="G49" s="18" t="s">
        <v>49</v>
      </c>
      <c r="H49" s="18" t="s">
        <v>49</v>
      </c>
      <c r="I49" s="18" t="s">
        <v>1023</v>
      </c>
      <c r="J49" s="18" t="s">
        <v>6811</v>
      </c>
      <c r="K49" s="18" t="s">
        <v>49</v>
      </c>
      <c r="L49" s="18" t="s">
        <v>6814</v>
      </c>
      <c r="M49" s="18" t="s">
        <v>6815</v>
      </c>
      <c r="N49" s="18" t="s">
        <v>49</v>
      </c>
      <c r="O49" s="18" t="s">
        <v>57</v>
      </c>
      <c r="Q49" s="18" t="s">
        <v>6816</v>
      </c>
      <c r="S49" s="18" t="s">
        <v>49</v>
      </c>
      <c r="T49" s="18" t="s">
        <v>87</v>
      </c>
      <c r="U49" s="18" t="s">
        <v>49</v>
      </c>
      <c r="V49" s="18" t="s">
        <v>49</v>
      </c>
      <c r="W49" s="18" t="s">
        <v>376</v>
      </c>
      <c r="X49" s="18" t="s">
        <v>6087</v>
      </c>
      <c r="Y49" s="18" t="s">
        <v>17640</v>
      </c>
      <c r="Z49" s="41" t="s">
        <v>17601</v>
      </c>
      <c r="AA49" s="41" t="s">
        <v>17563</v>
      </c>
      <c r="AB49" s="41" t="s">
        <v>17564</v>
      </c>
      <c r="AC49" s="41"/>
      <c r="AD49" s="24"/>
    </row>
    <row r="50" spans="1:30" s="18" customFormat="1" x14ac:dyDescent="0.25">
      <c r="A50" s="18" t="s">
        <v>18</v>
      </c>
      <c r="B50" s="18" t="s">
        <v>5985</v>
      </c>
      <c r="C50" s="18" t="s">
        <v>372</v>
      </c>
      <c r="D50" s="18" t="s">
        <v>49</v>
      </c>
      <c r="E50" s="18" t="s">
        <v>383</v>
      </c>
      <c r="F50" s="18" t="s">
        <v>49</v>
      </c>
      <c r="G50" s="18" t="s">
        <v>49</v>
      </c>
      <c r="H50" s="18" t="s">
        <v>49</v>
      </c>
      <c r="I50" s="18" t="s">
        <v>1023</v>
      </c>
      <c r="J50" s="18" t="s">
        <v>6817</v>
      </c>
      <c r="K50" s="18" t="s">
        <v>49</v>
      </c>
      <c r="L50" s="18" t="s">
        <v>6554</v>
      </c>
      <c r="M50" s="18" t="s">
        <v>6818</v>
      </c>
      <c r="N50" s="18" t="s">
        <v>49</v>
      </c>
      <c r="O50" s="18" t="s">
        <v>57</v>
      </c>
      <c r="Q50" s="18" t="s">
        <v>6819</v>
      </c>
      <c r="S50" s="18" t="s">
        <v>49</v>
      </c>
      <c r="T50" s="18" t="s">
        <v>87</v>
      </c>
      <c r="U50" s="18" t="s">
        <v>49</v>
      </c>
      <c r="V50" s="18" t="s">
        <v>49</v>
      </c>
      <c r="W50" s="18" t="s">
        <v>376</v>
      </c>
      <c r="X50" s="18" t="s">
        <v>6087</v>
      </c>
      <c r="Y50" s="18" t="s">
        <v>17641</v>
      </c>
      <c r="Z50" s="41" t="s">
        <v>17601</v>
      </c>
      <c r="AA50" s="41" t="s">
        <v>17563</v>
      </c>
      <c r="AB50" s="41" t="s">
        <v>17564</v>
      </c>
      <c r="AC50" s="41"/>
      <c r="AD50" s="24"/>
    </row>
    <row r="51" spans="1:30" s="18" customFormat="1" x14ac:dyDescent="0.25">
      <c r="A51" s="18" t="s">
        <v>18</v>
      </c>
      <c r="B51" s="18" t="s">
        <v>5985</v>
      </c>
      <c r="C51" s="18" t="s">
        <v>372</v>
      </c>
      <c r="D51" s="18" t="s">
        <v>49</v>
      </c>
      <c r="E51" s="18" t="s">
        <v>383</v>
      </c>
      <c r="F51" s="18" t="s">
        <v>49</v>
      </c>
      <c r="G51" s="18" t="s">
        <v>49</v>
      </c>
      <c r="H51" s="18" t="s">
        <v>49</v>
      </c>
      <c r="I51" s="18" t="s">
        <v>1023</v>
      </c>
      <c r="J51" s="18" t="s">
        <v>6820</v>
      </c>
      <c r="K51" s="18" t="s">
        <v>49</v>
      </c>
      <c r="L51" s="18" t="s">
        <v>2164</v>
      </c>
      <c r="M51" s="18" t="s">
        <v>2031</v>
      </c>
      <c r="N51" s="18" t="s">
        <v>49</v>
      </c>
      <c r="O51" s="18" t="s">
        <v>66</v>
      </c>
      <c r="Q51" s="18" t="s">
        <v>17642</v>
      </c>
      <c r="S51" s="18" t="s">
        <v>49</v>
      </c>
      <c r="T51" s="18" t="s">
        <v>87</v>
      </c>
      <c r="U51" s="18" t="s">
        <v>49</v>
      </c>
      <c r="V51" s="18" t="s">
        <v>49</v>
      </c>
      <c r="W51" s="18" t="s">
        <v>17643</v>
      </c>
      <c r="X51" s="18" t="s">
        <v>6087</v>
      </c>
      <c r="Y51" s="18" t="s">
        <v>17644</v>
      </c>
      <c r="Z51" s="41" t="s">
        <v>17601</v>
      </c>
      <c r="AA51" s="41" t="s">
        <v>17571</v>
      </c>
      <c r="AB51" s="41" t="s">
        <v>17564</v>
      </c>
      <c r="AC51" s="41"/>
      <c r="AD51" s="24"/>
    </row>
    <row r="52" spans="1:30" s="18" customFormat="1" x14ac:dyDescent="0.25">
      <c r="A52" s="18" t="s">
        <v>18</v>
      </c>
      <c r="B52" s="18" t="s">
        <v>5985</v>
      </c>
      <c r="C52" s="18" t="s">
        <v>372</v>
      </c>
      <c r="D52" s="18" t="s">
        <v>49</v>
      </c>
      <c r="E52" s="18" t="s">
        <v>383</v>
      </c>
      <c r="F52" s="18" t="s">
        <v>49</v>
      </c>
      <c r="G52" s="18" t="s">
        <v>49</v>
      </c>
      <c r="H52" s="18" t="s">
        <v>49</v>
      </c>
      <c r="I52" s="18" t="s">
        <v>1023</v>
      </c>
      <c r="J52" s="18" t="s">
        <v>17645</v>
      </c>
      <c r="K52" s="18" t="s">
        <v>49</v>
      </c>
      <c r="L52" s="18" t="s">
        <v>306</v>
      </c>
      <c r="M52" s="18" t="s">
        <v>6818</v>
      </c>
      <c r="N52" s="18" t="s">
        <v>49</v>
      </c>
      <c r="O52" s="18" t="s">
        <v>57</v>
      </c>
      <c r="Q52" s="18" t="s">
        <v>17646</v>
      </c>
      <c r="S52" s="18" t="s">
        <v>49</v>
      </c>
      <c r="T52" s="18" t="s">
        <v>87</v>
      </c>
      <c r="U52" s="18" t="s">
        <v>49</v>
      </c>
      <c r="V52" s="18" t="s">
        <v>49</v>
      </c>
      <c r="W52" s="18" t="s">
        <v>17647</v>
      </c>
      <c r="X52" s="18" t="s">
        <v>6087</v>
      </c>
      <c r="Y52" s="18" t="s">
        <v>17648</v>
      </c>
      <c r="Z52" s="41" t="s">
        <v>17601</v>
      </c>
      <c r="AA52" s="41" t="s">
        <v>17563</v>
      </c>
      <c r="AB52" s="41" t="s">
        <v>17564</v>
      </c>
      <c r="AC52" s="41"/>
      <c r="AD52" s="24"/>
    </row>
    <row r="53" spans="1:30" s="18" customFormat="1" x14ac:dyDescent="0.25">
      <c r="A53" s="18" t="s">
        <v>18</v>
      </c>
      <c r="B53" s="18" t="s">
        <v>5985</v>
      </c>
      <c r="C53" s="18" t="s">
        <v>372</v>
      </c>
      <c r="D53" s="18" t="s">
        <v>49</v>
      </c>
      <c r="E53" s="18" t="s">
        <v>383</v>
      </c>
      <c r="F53" s="18" t="s">
        <v>49</v>
      </c>
      <c r="G53" s="18" t="s">
        <v>49</v>
      </c>
      <c r="H53" s="18" t="s">
        <v>49</v>
      </c>
      <c r="I53" s="18" t="s">
        <v>1023</v>
      </c>
      <c r="J53" s="18" t="s">
        <v>17649</v>
      </c>
      <c r="K53" s="18" t="s">
        <v>49</v>
      </c>
      <c r="L53" s="18" t="s">
        <v>6821</v>
      </c>
      <c r="M53" s="18" t="s">
        <v>17650</v>
      </c>
      <c r="N53" s="18" t="s">
        <v>49</v>
      </c>
      <c r="O53" s="18" t="s">
        <v>57</v>
      </c>
      <c r="Q53" s="18" t="s">
        <v>17651</v>
      </c>
      <c r="S53" s="18" t="s">
        <v>49</v>
      </c>
      <c r="T53" s="18" t="s">
        <v>87</v>
      </c>
      <c r="U53" s="18" t="s">
        <v>49</v>
      </c>
      <c r="V53" s="18" t="s">
        <v>49</v>
      </c>
      <c r="W53" s="18" t="s">
        <v>17652</v>
      </c>
      <c r="X53" s="18" t="s">
        <v>6087</v>
      </c>
      <c r="Y53" s="18" t="s">
        <v>17653</v>
      </c>
      <c r="Z53" s="41" t="s">
        <v>17601</v>
      </c>
      <c r="AA53" s="41" t="s">
        <v>17563</v>
      </c>
      <c r="AB53" s="41" t="s">
        <v>17564</v>
      </c>
      <c r="AC53" s="41"/>
      <c r="AD53" s="24"/>
    </row>
    <row r="54" spans="1:30" s="18" customFormat="1" x14ac:dyDescent="0.25">
      <c r="A54" s="18" t="s">
        <v>18</v>
      </c>
      <c r="B54" s="18" t="s">
        <v>5985</v>
      </c>
      <c r="C54" s="18" t="s">
        <v>372</v>
      </c>
      <c r="D54" s="18" t="s">
        <v>49</v>
      </c>
      <c r="E54" s="18" t="s">
        <v>383</v>
      </c>
      <c r="F54" s="18" t="s">
        <v>49</v>
      </c>
      <c r="G54" s="18" t="s">
        <v>49</v>
      </c>
      <c r="H54" s="18" t="s">
        <v>49</v>
      </c>
      <c r="I54" s="18" t="s">
        <v>1023</v>
      </c>
      <c r="J54" s="18" t="s">
        <v>6822</v>
      </c>
      <c r="K54" s="18" t="s">
        <v>49</v>
      </c>
      <c r="L54" s="18" t="s">
        <v>6823</v>
      </c>
      <c r="M54" s="18" t="s">
        <v>6824</v>
      </c>
      <c r="N54" s="18" t="s">
        <v>49</v>
      </c>
      <c r="O54" s="18" t="s">
        <v>57</v>
      </c>
      <c r="Q54" s="18" t="s">
        <v>6825</v>
      </c>
      <c r="S54" s="18" t="s">
        <v>49</v>
      </c>
      <c r="T54" s="18" t="s">
        <v>87</v>
      </c>
      <c r="U54" s="18" t="s">
        <v>49</v>
      </c>
      <c r="V54" s="18" t="s">
        <v>49</v>
      </c>
      <c r="W54" s="18" t="s">
        <v>376</v>
      </c>
      <c r="X54" s="18" t="s">
        <v>6087</v>
      </c>
      <c r="Y54" s="18" t="s">
        <v>17654</v>
      </c>
      <c r="Z54" s="41" t="s">
        <v>17601</v>
      </c>
      <c r="AA54" s="41" t="s">
        <v>17563</v>
      </c>
      <c r="AB54" s="41" t="s">
        <v>17564</v>
      </c>
      <c r="AC54" s="41"/>
      <c r="AD54" s="24"/>
    </row>
    <row r="55" spans="1:30" s="18" customFormat="1" x14ac:dyDescent="0.25">
      <c r="A55" s="18" t="s">
        <v>18</v>
      </c>
      <c r="B55" s="18" t="s">
        <v>5985</v>
      </c>
      <c r="C55" s="18" t="s">
        <v>372</v>
      </c>
      <c r="D55" s="18" t="s">
        <v>49</v>
      </c>
      <c r="E55" s="18" t="s">
        <v>383</v>
      </c>
      <c r="F55" s="18" t="s">
        <v>49</v>
      </c>
      <c r="G55" s="18" t="s">
        <v>49</v>
      </c>
      <c r="H55" s="18" t="s">
        <v>49</v>
      </c>
      <c r="I55" s="18" t="s">
        <v>1023</v>
      </c>
      <c r="J55" s="18" t="s">
        <v>6822</v>
      </c>
      <c r="K55" s="18" t="s">
        <v>49</v>
      </c>
      <c r="L55" s="18" t="s">
        <v>387</v>
      </c>
      <c r="M55" s="18" t="s">
        <v>6826</v>
      </c>
      <c r="N55" s="18" t="s">
        <v>49</v>
      </c>
      <c r="O55" s="18" t="s">
        <v>57</v>
      </c>
      <c r="Q55" s="18" t="s">
        <v>6827</v>
      </c>
      <c r="S55" s="18" t="s">
        <v>49</v>
      </c>
      <c r="T55" s="18" t="s">
        <v>87</v>
      </c>
      <c r="U55" s="18" t="s">
        <v>49</v>
      </c>
      <c r="V55" s="18" t="s">
        <v>49</v>
      </c>
      <c r="W55" s="18" t="s">
        <v>376</v>
      </c>
      <c r="X55" s="18" t="s">
        <v>6087</v>
      </c>
      <c r="Y55" s="18" t="s">
        <v>17655</v>
      </c>
      <c r="Z55" s="41" t="s">
        <v>17601</v>
      </c>
      <c r="AA55" s="41" t="s">
        <v>17563</v>
      </c>
      <c r="AB55" s="41" t="s">
        <v>17564</v>
      </c>
      <c r="AC55" s="41"/>
      <c r="AD55" s="24"/>
    </row>
    <row r="56" spans="1:30" s="18" customFormat="1" x14ac:dyDescent="0.25">
      <c r="A56" s="18" t="s">
        <v>18</v>
      </c>
      <c r="B56" s="18" t="s">
        <v>5985</v>
      </c>
      <c r="C56" s="18" t="s">
        <v>372</v>
      </c>
      <c r="E56" s="18" t="s">
        <v>383</v>
      </c>
      <c r="I56" s="18" t="s">
        <v>1023</v>
      </c>
      <c r="J56" s="18" t="s">
        <v>6822</v>
      </c>
      <c r="L56" s="18" t="s">
        <v>6828</v>
      </c>
      <c r="M56" s="18" t="s">
        <v>6829</v>
      </c>
      <c r="O56" s="18" t="s">
        <v>57</v>
      </c>
      <c r="Q56" s="18" t="s">
        <v>6830</v>
      </c>
      <c r="T56" s="18" t="s">
        <v>87</v>
      </c>
      <c r="W56" s="18" t="s">
        <v>376</v>
      </c>
      <c r="X56" s="18" t="s">
        <v>6087</v>
      </c>
      <c r="Y56" s="2" t="s">
        <v>6831</v>
      </c>
      <c r="Z56" s="41" t="s">
        <v>17601</v>
      </c>
      <c r="AA56" s="41" t="s">
        <v>17563</v>
      </c>
      <c r="AB56" s="41" t="s">
        <v>17564</v>
      </c>
      <c r="AC56" s="41"/>
      <c r="AD56" s="24"/>
    </row>
    <row r="57" spans="1:30" s="18" customFormat="1" x14ac:dyDescent="0.25">
      <c r="A57" s="18" t="s">
        <v>18</v>
      </c>
      <c r="B57" s="18" t="s">
        <v>5985</v>
      </c>
      <c r="C57" s="18" t="s">
        <v>372</v>
      </c>
      <c r="D57" s="18" t="s">
        <v>49</v>
      </c>
      <c r="E57" s="18" t="s">
        <v>383</v>
      </c>
      <c r="F57" s="18" t="s">
        <v>49</v>
      </c>
      <c r="G57" s="18" t="s">
        <v>49</v>
      </c>
      <c r="H57" s="18" t="s">
        <v>49</v>
      </c>
      <c r="I57" s="18" t="s">
        <v>1023</v>
      </c>
      <c r="J57" s="18" t="s">
        <v>6822</v>
      </c>
      <c r="K57" s="18" t="s">
        <v>49</v>
      </c>
      <c r="L57" s="18" t="s">
        <v>17656</v>
      </c>
      <c r="M57" s="18" t="s">
        <v>17657</v>
      </c>
      <c r="N57" s="18" t="s">
        <v>49</v>
      </c>
      <c r="O57" s="18" t="s">
        <v>57</v>
      </c>
      <c r="Q57" s="18" t="s">
        <v>17658</v>
      </c>
      <c r="S57" s="18" t="s">
        <v>49</v>
      </c>
      <c r="T57" s="18" t="s">
        <v>87</v>
      </c>
      <c r="U57" s="18" t="s">
        <v>49</v>
      </c>
      <c r="V57" s="18" t="s">
        <v>49</v>
      </c>
      <c r="W57" s="18" t="s">
        <v>376</v>
      </c>
      <c r="X57" s="18" t="s">
        <v>6087</v>
      </c>
      <c r="Y57" s="18" t="s">
        <v>17659</v>
      </c>
      <c r="Z57" s="41" t="s">
        <v>17601</v>
      </c>
      <c r="AA57" s="41" t="s">
        <v>17563</v>
      </c>
      <c r="AB57" s="41" t="s">
        <v>17564</v>
      </c>
      <c r="AC57" s="41"/>
      <c r="AD57" s="24"/>
    </row>
    <row r="58" spans="1:30" s="18" customFormat="1" x14ac:dyDescent="0.25">
      <c r="A58" s="18" t="s">
        <v>18</v>
      </c>
      <c r="B58" s="18" t="s">
        <v>5985</v>
      </c>
      <c r="C58" s="18" t="s">
        <v>372</v>
      </c>
      <c r="D58" s="18" t="s">
        <v>49</v>
      </c>
      <c r="E58" s="18" t="s">
        <v>383</v>
      </c>
      <c r="F58" s="18" t="s">
        <v>49</v>
      </c>
      <c r="G58" s="18" t="s">
        <v>49</v>
      </c>
      <c r="H58" s="18" t="s">
        <v>49</v>
      </c>
      <c r="I58" s="18" t="s">
        <v>1023</v>
      </c>
      <c r="J58" s="18" t="s">
        <v>6822</v>
      </c>
      <c r="K58" s="18" t="s">
        <v>49</v>
      </c>
      <c r="L58" s="18" t="s">
        <v>17660</v>
      </c>
      <c r="M58" s="18" t="s">
        <v>17661</v>
      </c>
      <c r="N58" s="18" t="s">
        <v>49</v>
      </c>
      <c r="O58" s="18" t="s">
        <v>57</v>
      </c>
      <c r="Q58" s="18" t="s">
        <v>17662</v>
      </c>
      <c r="S58" s="18" t="s">
        <v>227</v>
      </c>
      <c r="T58" s="18" t="s">
        <v>228</v>
      </c>
      <c r="U58" s="18" t="s">
        <v>49</v>
      </c>
      <c r="V58" s="18" t="s">
        <v>115</v>
      </c>
      <c r="W58" s="18" t="s">
        <v>376</v>
      </c>
      <c r="X58" s="18" t="s">
        <v>6087</v>
      </c>
      <c r="Y58" s="18" t="s">
        <v>17663</v>
      </c>
      <c r="Z58" s="41" t="s">
        <v>17601</v>
      </c>
      <c r="AA58" s="41" t="s">
        <v>17563</v>
      </c>
      <c r="AB58" s="41" t="s">
        <v>513</v>
      </c>
      <c r="AC58" s="41" t="s">
        <v>1045</v>
      </c>
      <c r="AD58" s="24"/>
    </row>
    <row r="59" spans="1:30" s="18" customFormat="1" x14ac:dyDescent="0.25">
      <c r="A59" s="18" t="s">
        <v>18</v>
      </c>
      <c r="B59" s="18" t="s">
        <v>5985</v>
      </c>
      <c r="C59" s="18" t="s">
        <v>372</v>
      </c>
      <c r="D59" s="18" t="s">
        <v>49</v>
      </c>
      <c r="E59" s="18" t="s">
        <v>383</v>
      </c>
      <c r="F59" s="18" t="s">
        <v>49</v>
      </c>
      <c r="G59" s="18" t="s">
        <v>49</v>
      </c>
      <c r="H59" s="18" t="s">
        <v>49</v>
      </c>
      <c r="I59" s="18" t="s">
        <v>1023</v>
      </c>
      <c r="J59" s="18" t="s">
        <v>6822</v>
      </c>
      <c r="K59" s="18" t="s">
        <v>49</v>
      </c>
      <c r="L59" s="18" t="s">
        <v>6832</v>
      </c>
      <c r="M59" s="18" t="s">
        <v>6833</v>
      </c>
      <c r="N59" s="18" t="s">
        <v>49</v>
      </c>
      <c r="O59" s="18" t="s">
        <v>57</v>
      </c>
      <c r="Q59" s="18" t="s">
        <v>6834</v>
      </c>
      <c r="S59" s="18" t="s">
        <v>49</v>
      </c>
      <c r="T59" s="18" t="s">
        <v>87</v>
      </c>
      <c r="U59" s="18" t="s">
        <v>49</v>
      </c>
      <c r="V59" s="18" t="s">
        <v>17564</v>
      </c>
      <c r="W59" s="18" t="s">
        <v>376</v>
      </c>
      <c r="X59" s="18" t="s">
        <v>6087</v>
      </c>
      <c r="Y59" s="18" t="s">
        <v>17664</v>
      </c>
      <c r="Z59" s="41" t="s">
        <v>17601</v>
      </c>
      <c r="AA59" s="41" t="s">
        <v>17563</v>
      </c>
      <c r="AB59" s="41" t="s">
        <v>17564</v>
      </c>
      <c r="AC59" s="41"/>
      <c r="AD59" s="24"/>
    </row>
    <row r="60" spans="1:30" s="18" customFormat="1" x14ac:dyDescent="0.25">
      <c r="A60" s="18" t="s">
        <v>18</v>
      </c>
      <c r="B60" s="18" t="s">
        <v>5985</v>
      </c>
      <c r="C60" s="18" t="s">
        <v>372</v>
      </c>
      <c r="D60" s="18" t="s">
        <v>49</v>
      </c>
      <c r="E60" s="18" t="s">
        <v>383</v>
      </c>
      <c r="F60" s="18" t="s">
        <v>49</v>
      </c>
      <c r="G60" s="18" t="s">
        <v>49</v>
      </c>
      <c r="H60" s="18" t="s">
        <v>49</v>
      </c>
      <c r="I60" s="18" t="s">
        <v>1023</v>
      </c>
      <c r="J60" s="18" t="s">
        <v>6822</v>
      </c>
      <c r="K60" s="18" t="s">
        <v>49</v>
      </c>
      <c r="L60" s="18" t="s">
        <v>6835</v>
      </c>
      <c r="M60" s="18" t="s">
        <v>398</v>
      </c>
      <c r="N60" s="18" t="s">
        <v>49</v>
      </c>
      <c r="O60" s="18" t="s">
        <v>57</v>
      </c>
      <c r="Q60" s="18" t="s">
        <v>6836</v>
      </c>
      <c r="S60" s="18" t="s">
        <v>49</v>
      </c>
      <c r="T60" s="18" t="s">
        <v>87</v>
      </c>
      <c r="U60" s="18" t="s">
        <v>49</v>
      </c>
      <c r="V60" s="18" t="s">
        <v>49</v>
      </c>
      <c r="W60" s="18" t="s">
        <v>376</v>
      </c>
      <c r="X60" s="18" t="s">
        <v>6087</v>
      </c>
      <c r="Y60" s="18" t="s">
        <v>17665</v>
      </c>
      <c r="Z60" s="41" t="s">
        <v>17601</v>
      </c>
      <c r="AA60" s="41" t="s">
        <v>17563</v>
      </c>
      <c r="AB60" s="41" t="s">
        <v>17564</v>
      </c>
      <c r="AC60" s="41"/>
      <c r="AD60" s="24"/>
    </row>
    <row r="61" spans="1:30" s="18" customFormat="1" x14ac:dyDescent="0.25">
      <c r="A61" s="18" t="s">
        <v>18</v>
      </c>
      <c r="B61" s="18" t="s">
        <v>5985</v>
      </c>
      <c r="C61" s="18" t="s">
        <v>372</v>
      </c>
      <c r="D61" s="18" t="s">
        <v>49</v>
      </c>
      <c r="E61" s="18" t="s">
        <v>383</v>
      </c>
      <c r="F61" s="18" t="s">
        <v>49</v>
      </c>
      <c r="G61" s="18" t="s">
        <v>49</v>
      </c>
      <c r="H61" s="18" t="s">
        <v>49</v>
      </c>
      <c r="I61" s="18" t="s">
        <v>1023</v>
      </c>
      <c r="J61" s="18" t="s">
        <v>6822</v>
      </c>
      <c r="K61" s="18" t="s">
        <v>49</v>
      </c>
      <c r="L61" s="18" t="s">
        <v>6837</v>
      </c>
      <c r="M61" s="18" t="s">
        <v>6838</v>
      </c>
      <c r="N61" s="18" t="s">
        <v>49</v>
      </c>
      <c r="O61" s="18" t="s">
        <v>57</v>
      </c>
      <c r="Q61" s="18" t="s">
        <v>6839</v>
      </c>
      <c r="S61" s="18" t="s">
        <v>49</v>
      </c>
      <c r="T61" s="18" t="s">
        <v>87</v>
      </c>
      <c r="U61" s="18" t="s">
        <v>49</v>
      </c>
      <c r="V61" s="18" t="s">
        <v>49</v>
      </c>
      <c r="W61" s="18" t="s">
        <v>376</v>
      </c>
      <c r="X61" s="18" t="s">
        <v>6087</v>
      </c>
      <c r="Y61" s="18" t="s">
        <v>17666</v>
      </c>
      <c r="Z61" s="41" t="s">
        <v>17601</v>
      </c>
      <c r="AA61" s="41" t="s">
        <v>17563</v>
      </c>
      <c r="AB61" s="41" t="s">
        <v>17564</v>
      </c>
      <c r="AC61" s="41"/>
      <c r="AD61" s="24"/>
    </row>
    <row r="62" spans="1:30" s="18" customFormat="1" x14ac:dyDescent="0.25">
      <c r="A62" s="18" t="s">
        <v>18</v>
      </c>
      <c r="B62" s="18" t="s">
        <v>5985</v>
      </c>
      <c r="C62" s="18" t="s">
        <v>372</v>
      </c>
      <c r="D62" s="18" t="s">
        <v>49</v>
      </c>
      <c r="E62" s="18" t="s">
        <v>383</v>
      </c>
      <c r="F62" s="18" t="s">
        <v>49</v>
      </c>
      <c r="G62" s="18" t="s">
        <v>49</v>
      </c>
      <c r="H62" s="18" t="s">
        <v>49</v>
      </c>
      <c r="I62" s="18" t="s">
        <v>1023</v>
      </c>
      <c r="J62" s="18" t="s">
        <v>6840</v>
      </c>
      <c r="K62" s="18" t="s">
        <v>49</v>
      </c>
      <c r="L62" s="18" t="s">
        <v>6841</v>
      </c>
      <c r="M62" s="18" t="s">
        <v>6838</v>
      </c>
      <c r="N62" s="18" t="s">
        <v>49</v>
      </c>
      <c r="O62" s="18" t="s">
        <v>57</v>
      </c>
      <c r="Q62" s="18" t="s">
        <v>6842</v>
      </c>
      <c r="S62" s="18" t="s">
        <v>49</v>
      </c>
      <c r="T62" s="18" t="s">
        <v>87</v>
      </c>
      <c r="U62" s="18" t="s">
        <v>49</v>
      </c>
      <c r="V62" s="18" t="s">
        <v>49</v>
      </c>
      <c r="W62" s="18" t="s">
        <v>376</v>
      </c>
      <c r="X62" s="18" t="s">
        <v>6087</v>
      </c>
      <c r="Y62" s="18" t="s">
        <v>17667</v>
      </c>
      <c r="Z62" s="41" t="s">
        <v>17601</v>
      </c>
      <c r="AA62" s="41" t="s">
        <v>17563</v>
      </c>
      <c r="AB62" s="41" t="s">
        <v>17564</v>
      </c>
      <c r="AC62" s="41"/>
      <c r="AD62" s="24"/>
    </row>
    <row r="63" spans="1:30" s="18" customFormat="1" x14ac:dyDescent="0.25">
      <c r="A63" s="18" t="s">
        <v>18</v>
      </c>
      <c r="B63" s="18" t="s">
        <v>5985</v>
      </c>
      <c r="C63" s="18" t="s">
        <v>372</v>
      </c>
      <c r="D63" s="18" t="s">
        <v>49</v>
      </c>
      <c r="E63" s="18" t="s">
        <v>383</v>
      </c>
      <c r="F63" s="18" t="s">
        <v>49</v>
      </c>
      <c r="G63" s="18" t="s">
        <v>49</v>
      </c>
      <c r="H63" s="18" t="s">
        <v>49</v>
      </c>
      <c r="I63" s="18" t="s">
        <v>1023</v>
      </c>
      <c r="J63" s="18" t="s">
        <v>6843</v>
      </c>
      <c r="K63" s="18" t="s">
        <v>49</v>
      </c>
      <c r="L63" s="18" t="s">
        <v>1969</v>
      </c>
      <c r="M63" s="18" t="s">
        <v>6844</v>
      </c>
      <c r="N63" s="18" t="s">
        <v>49</v>
      </c>
      <c r="O63" s="18" t="s">
        <v>57</v>
      </c>
      <c r="Q63" s="18" t="s">
        <v>6845</v>
      </c>
      <c r="S63" s="18" t="s">
        <v>49</v>
      </c>
      <c r="T63" s="18" t="s">
        <v>87</v>
      </c>
      <c r="U63" s="18" t="s">
        <v>49</v>
      </c>
      <c r="V63" s="18" t="s">
        <v>115</v>
      </c>
      <c r="W63" s="18" t="s">
        <v>376</v>
      </c>
      <c r="X63" s="18" t="s">
        <v>6087</v>
      </c>
      <c r="Y63" s="18" t="s">
        <v>6846</v>
      </c>
      <c r="Z63" s="41" t="s">
        <v>17601</v>
      </c>
      <c r="AA63" s="41" t="s">
        <v>512</v>
      </c>
      <c r="AB63" s="41" t="s">
        <v>513</v>
      </c>
      <c r="AC63" s="41"/>
      <c r="AD63" s="24"/>
    </row>
    <row r="64" spans="1:30" s="18" customFormat="1" x14ac:dyDescent="0.25">
      <c r="A64" s="18" t="s">
        <v>18</v>
      </c>
      <c r="B64" s="18" t="s">
        <v>5985</v>
      </c>
      <c r="C64" s="18" t="s">
        <v>372</v>
      </c>
      <c r="D64" s="18" t="s">
        <v>49</v>
      </c>
      <c r="E64" s="18" t="s">
        <v>383</v>
      </c>
      <c r="F64" s="18" t="s">
        <v>49</v>
      </c>
      <c r="G64" s="18" t="s">
        <v>49</v>
      </c>
      <c r="H64" s="18" t="s">
        <v>49</v>
      </c>
      <c r="I64" s="18" t="s">
        <v>1023</v>
      </c>
      <c r="J64" s="18" t="s">
        <v>6843</v>
      </c>
      <c r="K64" s="18" t="s">
        <v>49</v>
      </c>
      <c r="L64" s="18" t="s">
        <v>14897</v>
      </c>
      <c r="M64" s="18" t="s">
        <v>6847</v>
      </c>
      <c r="N64" s="18" t="s">
        <v>49</v>
      </c>
      <c r="O64" s="18" t="s">
        <v>57</v>
      </c>
      <c r="Q64" s="18" t="s">
        <v>17668</v>
      </c>
      <c r="S64" s="18" t="s">
        <v>49</v>
      </c>
      <c r="T64" s="18" t="s">
        <v>87</v>
      </c>
      <c r="U64" s="18" t="s">
        <v>49</v>
      </c>
      <c r="V64" s="18" t="s">
        <v>115</v>
      </c>
      <c r="W64" s="18" t="s">
        <v>376</v>
      </c>
      <c r="X64" s="18" t="s">
        <v>6087</v>
      </c>
      <c r="Y64" s="18" t="s">
        <v>17669</v>
      </c>
      <c r="Z64" s="41" t="s">
        <v>17601</v>
      </c>
      <c r="AA64" s="41" t="s">
        <v>512</v>
      </c>
      <c r="AB64" s="41" t="s">
        <v>513</v>
      </c>
      <c r="AC64" s="41"/>
      <c r="AD64" s="24"/>
    </row>
    <row r="65" spans="1:30" s="18" customFormat="1" x14ac:dyDescent="0.25">
      <c r="A65" s="18" t="s">
        <v>18</v>
      </c>
      <c r="B65" s="18" t="s">
        <v>5985</v>
      </c>
      <c r="C65" s="18" t="s">
        <v>372</v>
      </c>
      <c r="D65" s="18" t="s">
        <v>49</v>
      </c>
      <c r="E65" s="18" t="s">
        <v>377</v>
      </c>
      <c r="F65" s="18" t="s">
        <v>49</v>
      </c>
      <c r="G65" s="18" t="s">
        <v>49</v>
      </c>
      <c r="H65" s="18" t="s">
        <v>49</v>
      </c>
      <c r="I65" s="18" t="s">
        <v>378</v>
      </c>
      <c r="J65" s="18" t="s">
        <v>379</v>
      </c>
      <c r="K65" s="18" t="s">
        <v>49</v>
      </c>
      <c r="L65" s="18" t="s">
        <v>380</v>
      </c>
      <c r="M65" s="18" t="s">
        <v>64</v>
      </c>
      <c r="N65" s="18" t="s">
        <v>49</v>
      </c>
      <c r="O65" s="18" t="s">
        <v>57</v>
      </c>
      <c r="Q65" s="18" t="s">
        <v>381</v>
      </c>
      <c r="S65" s="18" t="s">
        <v>49</v>
      </c>
      <c r="T65" s="18" t="s">
        <v>87</v>
      </c>
      <c r="U65" s="18" t="s">
        <v>49</v>
      </c>
      <c r="V65" s="18" t="s">
        <v>49</v>
      </c>
      <c r="W65" s="18" t="s">
        <v>376</v>
      </c>
      <c r="X65" s="18" t="s">
        <v>6087</v>
      </c>
      <c r="Y65" s="18" t="s">
        <v>17670</v>
      </c>
      <c r="Z65" s="41" t="s">
        <v>382</v>
      </c>
      <c r="AA65" s="41" t="s">
        <v>17571</v>
      </c>
      <c r="AB65" s="41" t="s">
        <v>17564</v>
      </c>
      <c r="AC65" s="41"/>
      <c r="AD65" s="24"/>
    </row>
    <row r="66" spans="1:30" s="18" customFormat="1" x14ac:dyDescent="0.25">
      <c r="A66" s="18" t="s">
        <v>18</v>
      </c>
      <c r="B66" s="18" t="s">
        <v>5985</v>
      </c>
      <c r="C66" s="18" t="s">
        <v>372</v>
      </c>
      <c r="D66" s="18" t="s">
        <v>49</v>
      </c>
      <c r="E66" s="18" t="s">
        <v>373</v>
      </c>
      <c r="F66" s="18" t="s">
        <v>49</v>
      </c>
      <c r="G66" s="18" t="s">
        <v>49</v>
      </c>
      <c r="H66" s="18" t="s">
        <v>49</v>
      </c>
      <c r="I66" s="18" t="s">
        <v>374</v>
      </c>
      <c r="J66" s="18" t="s">
        <v>375</v>
      </c>
      <c r="K66" s="18" t="s">
        <v>49</v>
      </c>
      <c r="L66" s="18" t="s">
        <v>1235</v>
      </c>
      <c r="M66" s="18" t="s">
        <v>1236</v>
      </c>
      <c r="N66" s="18" t="s">
        <v>49</v>
      </c>
      <c r="O66" s="18" t="s">
        <v>57</v>
      </c>
      <c r="Q66" s="18" t="s">
        <v>1237</v>
      </c>
      <c r="S66" s="18" t="s">
        <v>49</v>
      </c>
      <c r="T66" s="18" t="s">
        <v>87</v>
      </c>
      <c r="U66" s="18" t="s">
        <v>49</v>
      </c>
      <c r="V66" s="18" t="s">
        <v>49</v>
      </c>
      <c r="W66" s="18" t="s">
        <v>376</v>
      </c>
      <c r="X66" s="18" t="s">
        <v>6087</v>
      </c>
      <c r="Y66" s="18" t="s">
        <v>6088</v>
      </c>
      <c r="Z66" s="41" t="s">
        <v>17671</v>
      </c>
      <c r="AA66" s="41" t="s">
        <v>17571</v>
      </c>
      <c r="AB66" s="41" t="s">
        <v>17564</v>
      </c>
      <c r="AC66" s="41"/>
      <c r="AD66" s="24"/>
    </row>
    <row r="67" spans="1:30" s="18" customFormat="1" x14ac:dyDescent="0.25">
      <c r="A67" s="18" t="s">
        <v>18</v>
      </c>
      <c r="B67" s="18" t="s">
        <v>5985</v>
      </c>
      <c r="C67" s="18" t="s">
        <v>372</v>
      </c>
      <c r="D67" s="18" t="s">
        <v>49</v>
      </c>
      <c r="E67" s="18" t="s">
        <v>373</v>
      </c>
      <c r="F67" s="18" t="s">
        <v>49</v>
      </c>
      <c r="G67" s="18" t="s">
        <v>49</v>
      </c>
      <c r="H67" s="18" t="s">
        <v>49</v>
      </c>
      <c r="I67" s="18" t="s">
        <v>374</v>
      </c>
      <c r="J67" s="18" t="s">
        <v>17672</v>
      </c>
      <c r="K67" s="18" t="s">
        <v>49</v>
      </c>
      <c r="L67" s="18" t="s">
        <v>1371</v>
      </c>
      <c r="M67" s="18" t="s">
        <v>17673</v>
      </c>
      <c r="N67" s="18" t="s">
        <v>49</v>
      </c>
      <c r="O67" s="18" t="s">
        <v>57</v>
      </c>
      <c r="Q67" s="18" t="s">
        <v>17674</v>
      </c>
      <c r="T67" s="18" t="s">
        <v>87</v>
      </c>
      <c r="U67" s="18" t="s">
        <v>49</v>
      </c>
      <c r="V67" s="18" t="s">
        <v>115</v>
      </c>
      <c r="W67" s="18" t="s">
        <v>376</v>
      </c>
      <c r="X67" s="18" t="s">
        <v>6087</v>
      </c>
      <c r="Y67" s="18" t="s">
        <v>17675</v>
      </c>
      <c r="Z67" s="41" t="s">
        <v>17676</v>
      </c>
      <c r="AA67" s="41" t="s">
        <v>512</v>
      </c>
      <c r="AB67" s="41" t="s">
        <v>513</v>
      </c>
      <c r="AC67" s="41"/>
      <c r="AD67" s="24"/>
    </row>
    <row r="68" spans="1:30" s="18" customFormat="1" x14ac:dyDescent="0.25">
      <c r="A68" s="18" t="s">
        <v>18</v>
      </c>
      <c r="B68" s="18" t="s">
        <v>5985</v>
      </c>
      <c r="C68" s="18" t="s">
        <v>372</v>
      </c>
      <c r="D68" s="18" t="s">
        <v>49</v>
      </c>
      <c r="E68" s="18" t="s">
        <v>384</v>
      </c>
      <c r="F68" s="18" t="s">
        <v>49</v>
      </c>
      <c r="G68" s="18" t="s">
        <v>49</v>
      </c>
      <c r="H68" s="18" t="s">
        <v>49</v>
      </c>
      <c r="I68" s="18" t="s">
        <v>385</v>
      </c>
      <c r="J68" s="18" t="s">
        <v>386</v>
      </c>
      <c r="K68" s="18" t="s">
        <v>49</v>
      </c>
      <c r="L68" s="18" t="s">
        <v>387</v>
      </c>
      <c r="M68" s="18" t="s">
        <v>388</v>
      </c>
      <c r="N68" s="18" t="s">
        <v>49</v>
      </c>
      <c r="O68" s="18" t="s">
        <v>57</v>
      </c>
      <c r="Q68" s="18" t="s">
        <v>389</v>
      </c>
      <c r="S68" s="18" t="s">
        <v>49</v>
      </c>
      <c r="T68" s="18" t="s">
        <v>87</v>
      </c>
      <c r="U68" s="18" t="s">
        <v>49</v>
      </c>
      <c r="V68" s="18" t="s">
        <v>49</v>
      </c>
      <c r="W68" s="18" t="s">
        <v>376</v>
      </c>
      <c r="X68" s="18" t="s">
        <v>6087</v>
      </c>
      <c r="Y68" s="18" t="s">
        <v>17677</v>
      </c>
      <c r="Z68" s="41" t="s">
        <v>17678</v>
      </c>
      <c r="AA68" s="41" t="s">
        <v>17563</v>
      </c>
      <c r="AB68" s="41" t="s">
        <v>17564</v>
      </c>
      <c r="AC68" s="41"/>
      <c r="AD68" s="24"/>
    </row>
    <row r="69" spans="1:30" s="18" customFormat="1" x14ac:dyDescent="0.25">
      <c r="A69" s="18" t="s">
        <v>18</v>
      </c>
      <c r="B69" s="18" t="s">
        <v>5985</v>
      </c>
      <c r="C69" s="18" t="s">
        <v>372</v>
      </c>
      <c r="D69" s="18" t="s">
        <v>49</v>
      </c>
      <c r="E69" s="18" t="s">
        <v>384</v>
      </c>
      <c r="F69" s="18" t="s">
        <v>49</v>
      </c>
      <c r="G69" s="18" t="s">
        <v>49</v>
      </c>
      <c r="H69" s="18" t="s">
        <v>49</v>
      </c>
      <c r="I69" s="18" t="s">
        <v>385</v>
      </c>
      <c r="J69" s="18" t="s">
        <v>386</v>
      </c>
      <c r="K69" s="18" t="s">
        <v>49</v>
      </c>
      <c r="L69" s="18" t="s">
        <v>390</v>
      </c>
      <c r="M69" s="18" t="s">
        <v>391</v>
      </c>
      <c r="N69" s="18" t="s">
        <v>49</v>
      </c>
      <c r="O69" s="18" t="s">
        <v>57</v>
      </c>
      <c r="Q69" s="18" t="s">
        <v>392</v>
      </c>
      <c r="S69" s="18" t="s">
        <v>49</v>
      </c>
      <c r="T69" s="18" t="s">
        <v>181</v>
      </c>
      <c r="U69" s="18" t="s">
        <v>49</v>
      </c>
      <c r="V69" s="18" t="s">
        <v>115</v>
      </c>
      <c r="W69" s="18" t="s">
        <v>376</v>
      </c>
      <c r="X69" s="18" t="s">
        <v>6087</v>
      </c>
      <c r="Y69" s="18" t="s">
        <v>17679</v>
      </c>
      <c r="Z69" s="41" t="s">
        <v>1971</v>
      </c>
      <c r="AA69" s="41" t="s">
        <v>17563</v>
      </c>
      <c r="AB69" s="41" t="s">
        <v>513</v>
      </c>
      <c r="AC69" s="41"/>
      <c r="AD69" s="24"/>
    </row>
    <row r="70" spans="1:30" s="18" customFormat="1" x14ac:dyDescent="0.25">
      <c r="A70" s="18" t="s">
        <v>18</v>
      </c>
      <c r="B70" s="18" t="s">
        <v>5985</v>
      </c>
      <c r="C70" s="18" t="s">
        <v>372</v>
      </c>
      <c r="D70" s="18" t="s">
        <v>49</v>
      </c>
      <c r="E70" s="18" t="s">
        <v>384</v>
      </c>
      <c r="F70" s="18" t="s">
        <v>49</v>
      </c>
      <c r="G70" s="18" t="s">
        <v>49</v>
      </c>
      <c r="H70" s="18" t="s">
        <v>49</v>
      </c>
      <c r="I70" s="18" t="s">
        <v>385</v>
      </c>
      <c r="J70" s="18" t="s">
        <v>393</v>
      </c>
      <c r="K70" s="18" t="s">
        <v>49</v>
      </c>
      <c r="L70" s="18" t="s">
        <v>394</v>
      </c>
      <c r="M70" s="18" t="s">
        <v>395</v>
      </c>
      <c r="N70" s="18" t="s">
        <v>49</v>
      </c>
      <c r="O70" s="18" t="s">
        <v>57</v>
      </c>
      <c r="Q70" s="18" t="s">
        <v>396</v>
      </c>
      <c r="S70" s="18" t="s">
        <v>49</v>
      </c>
      <c r="T70" s="18" t="s">
        <v>87</v>
      </c>
      <c r="U70" s="18" t="s">
        <v>49</v>
      </c>
      <c r="V70" s="18" t="s">
        <v>49</v>
      </c>
      <c r="W70" s="18" t="s">
        <v>376</v>
      </c>
      <c r="X70" s="18" t="s">
        <v>6087</v>
      </c>
      <c r="Y70" s="18" t="s">
        <v>17680</v>
      </c>
      <c r="Z70" s="41" t="s">
        <v>17681</v>
      </c>
      <c r="AA70" s="41" t="s">
        <v>17563</v>
      </c>
      <c r="AB70" s="41" t="s">
        <v>17564</v>
      </c>
      <c r="AC70" s="41"/>
      <c r="AD70" s="24"/>
    </row>
    <row r="71" spans="1:30" s="18" customFormat="1" x14ac:dyDescent="0.25">
      <c r="A71" s="18" t="s">
        <v>18</v>
      </c>
      <c r="B71" s="18" t="s">
        <v>5985</v>
      </c>
      <c r="C71" s="18" t="s">
        <v>372</v>
      </c>
      <c r="D71" s="18" t="s">
        <v>49</v>
      </c>
      <c r="E71" s="18" t="s">
        <v>384</v>
      </c>
      <c r="F71" s="18" t="s">
        <v>49</v>
      </c>
      <c r="G71" s="18" t="s">
        <v>49</v>
      </c>
      <c r="H71" s="18" t="s">
        <v>49</v>
      </c>
      <c r="I71" s="18" t="s">
        <v>385</v>
      </c>
      <c r="J71" s="18" t="s">
        <v>393</v>
      </c>
      <c r="K71" s="18" t="s">
        <v>49</v>
      </c>
      <c r="L71" s="18" t="s">
        <v>397</v>
      </c>
      <c r="M71" s="18" t="s">
        <v>398</v>
      </c>
      <c r="N71" s="18" t="s">
        <v>49</v>
      </c>
      <c r="O71" s="18" t="s">
        <v>57</v>
      </c>
      <c r="Q71" s="18" t="s">
        <v>399</v>
      </c>
      <c r="S71" s="18" t="s">
        <v>49</v>
      </c>
      <c r="T71" s="18" t="s">
        <v>87</v>
      </c>
      <c r="U71" s="18" t="s">
        <v>49</v>
      </c>
      <c r="V71" s="18" t="s">
        <v>49</v>
      </c>
      <c r="W71" s="18" t="s">
        <v>376</v>
      </c>
      <c r="X71" s="18" t="s">
        <v>6087</v>
      </c>
      <c r="Y71" s="18" t="s">
        <v>6089</v>
      </c>
      <c r="Z71" s="41" t="s">
        <v>17682</v>
      </c>
      <c r="AA71" s="41" t="s">
        <v>17563</v>
      </c>
      <c r="AB71" s="41" t="s">
        <v>17564</v>
      </c>
      <c r="AC71" s="41"/>
      <c r="AD71" s="24"/>
    </row>
    <row r="72" spans="1:30" s="18" customFormat="1" x14ac:dyDescent="0.25">
      <c r="A72" s="18" t="s">
        <v>18</v>
      </c>
      <c r="B72" s="18" t="s">
        <v>5985</v>
      </c>
      <c r="C72" s="18" t="s">
        <v>372</v>
      </c>
      <c r="D72" s="18" t="s">
        <v>49</v>
      </c>
      <c r="E72" s="18" t="s">
        <v>400</v>
      </c>
      <c r="F72" s="18" t="s">
        <v>430</v>
      </c>
      <c r="G72" s="18" t="s">
        <v>49</v>
      </c>
      <c r="H72" s="18" t="s">
        <v>49</v>
      </c>
      <c r="I72" s="18" t="s">
        <v>431</v>
      </c>
      <c r="J72" s="18" t="s">
        <v>6856</v>
      </c>
      <c r="K72" s="18" t="s">
        <v>49</v>
      </c>
      <c r="L72" s="18" t="s">
        <v>2037</v>
      </c>
      <c r="M72" s="18" t="s">
        <v>6857</v>
      </c>
      <c r="N72" s="18" t="s">
        <v>49</v>
      </c>
      <c r="O72" s="18" t="s">
        <v>57</v>
      </c>
      <c r="Q72" s="18" t="s">
        <v>6858</v>
      </c>
      <c r="S72" s="18" t="s">
        <v>49</v>
      </c>
      <c r="T72" s="18" t="s">
        <v>87</v>
      </c>
      <c r="U72" s="18" t="s">
        <v>49</v>
      </c>
      <c r="V72" s="18" t="s">
        <v>115</v>
      </c>
      <c r="W72" s="18" t="s">
        <v>376</v>
      </c>
      <c r="X72" s="18" t="s">
        <v>6087</v>
      </c>
      <c r="Y72" s="18" t="s">
        <v>17683</v>
      </c>
      <c r="Z72" s="41" t="s">
        <v>436</v>
      </c>
      <c r="AA72" s="41" t="s">
        <v>17563</v>
      </c>
      <c r="AB72" s="41" t="s">
        <v>513</v>
      </c>
      <c r="AC72" s="41"/>
      <c r="AD72" s="24"/>
    </row>
    <row r="73" spans="1:30" s="18" customFormat="1" x14ac:dyDescent="0.25">
      <c r="A73" s="18" t="s">
        <v>18</v>
      </c>
      <c r="B73" s="18" t="s">
        <v>5985</v>
      </c>
      <c r="C73" s="18" t="s">
        <v>372</v>
      </c>
      <c r="D73" s="18" t="s">
        <v>49</v>
      </c>
      <c r="E73" s="18" t="s">
        <v>400</v>
      </c>
      <c r="F73" s="18" t="s">
        <v>430</v>
      </c>
      <c r="G73" s="18" t="s">
        <v>49</v>
      </c>
      <c r="H73" s="18" t="s">
        <v>49</v>
      </c>
      <c r="I73" s="18" t="s">
        <v>431</v>
      </c>
      <c r="J73" s="18" t="s">
        <v>432</v>
      </c>
      <c r="K73" s="18" t="s">
        <v>49</v>
      </c>
      <c r="L73" s="18" t="s">
        <v>17684</v>
      </c>
      <c r="M73" s="18" t="s">
        <v>17685</v>
      </c>
      <c r="N73" s="18" t="s">
        <v>49</v>
      </c>
      <c r="O73" s="18" t="s">
        <v>57</v>
      </c>
      <c r="Q73" s="18" t="s">
        <v>17686</v>
      </c>
      <c r="S73" s="18" t="s">
        <v>49</v>
      </c>
      <c r="T73" s="18" t="s">
        <v>87</v>
      </c>
      <c r="U73" s="18" t="s">
        <v>49</v>
      </c>
      <c r="V73" s="18" t="s">
        <v>49</v>
      </c>
      <c r="W73" s="18" t="s">
        <v>376</v>
      </c>
      <c r="X73" s="18" t="s">
        <v>6087</v>
      </c>
      <c r="Y73" s="18" t="s">
        <v>17687</v>
      </c>
      <c r="Z73" s="41" t="s">
        <v>436</v>
      </c>
      <c r="AA73" s="41" t="s">
        <v>17563</v>
      </c>
      <c r="AB73" s="41" t="s">
        <v>17564</v>
      </c>
      <c r="AC73" s="41"/>
      <c r="AD73" s="24"/>
    </row>
    <row r="74" spans="1:30" s="18" customFormat="1" x14ac:dyDescent="0.25">
      <c r="A74" s="18" t="s">
        <v>18</v>
      </c>
      <c r="B74" s="18" t="s">
        <v>5985</v>
      </c>
      <c r="C74" s="18" t="s">
        <v>372</v>
      </c>
      <c r="D74" s="18" t="s">
        <v>49</v>
      </c>
      <c r="E74" s="18" t="s">
        <v>400</v>
      </c>
      <c r="F74" s="18" t="s">
        <v>430</v>
      </c>
      <c r="G74" s="18" t="s">
        <v>49</v>
      </c>
      <c r="H74" s="18" t="s">
        <v>49</v>
      </c>
      <c r="I74" s="18" t="s">
        <v>431</v>
      </c>
      <c r="J74" s="18" t="s">
        <v>432</v>
      </c>
      <c r="K74" s="18" t="s">
        <v>49</v>
      </c>
      <c r="L74" s="18" t="s">
        <v>17688</v>
      </c>
      <c r="M74" s="18" t="s">
        <v>17689</v>
      </c>
      <c r="N74" s="18" t="s">
        <v>49</v>
      </c>
      <c r="O74" s="18" t="s">
        <v>57</v>
      </c>
      <c r="Q74" s="18" t="s">
        <v>17690</v>
      </c>
      <c r="S74" s="18" t="s">
        <v>49</v>
      </c>
      <c r="T74" s="18" t="s">
        <v>17564</v>
      </c>
      <c r="U74" s="18" t="s">
        <v>49</v>
      </c>
      <c r="V74" s="18" t="s">
        <v>115</v>
      </c>
      <c r="W74" s="18" t="s">
        <v>17691</v>
      </c>
      <c r="X74" s="18" t="s">
        <v>6087</v>
      </c>
      <c r="Y74" s="18" t="s">
        <v>17692</v>
      </c>
      <c r="Z74" s="41" t="s">
        <v>436</v>
      </c>
      <c r="AA74" s="41" t="s">
        <v>512</v>
      </c>
      <c r="AB74" s="41" t="s">
        <v>513</v>
      </c>
      <c r="AC74" s="41"/>
      <c r="AD74" s="24"/>
    </row>
    <row r="75" spans="1:30" s="18" customFormat="1" x14ac:dyDescent="0.25">
      <c r="A75" s="18" t="s">
        <v>18</v>
      </c>
      <c r="B75" s="18" t="s">
        <v>5985</v>
      </c>
      <c r="C75" s="18" t="s">
        <v>372</v>
      </c>
      <c r="D75" s="18" t="s">
        <v>49</v>
      </c>
      <c r="E75" s="18" t="s">
        <v>400</v>
      </c>
      <c r="F75" s="18" t="s">
        <v>430</v>
      </c>
      <c r="G75" s="18" t="s">
        <v>49</v>
      </c>
      <c r="H75" s="18" t="s">
        <v>49</v>
      </c>
      <c r="I75" s="18" t="s">
        <v>431</v>
      </c>
      <c r="J75" s="18" t="s">
        <v>432</v>
      </c>
      <c r="K75" s="18" t="s">
        <v>49</v>
      </c>
      <c r="L75" s="18" t="s">
        <v>433</v>
      </c>
      <c r="M75" s="18" t="s">
        <v>434</v>
      </c>
      <c r="N75" s="18" t="s">
        <v>49</v>
      </c>
      <c r="O75" s="18" t="s">
        <v>57</v>
      </c>
      <c r="Q75" s="18" t="s">
        <v>435</v>
      </c>
      <c r="S75" s="18" t="s">
        <v>49</v>
      </c>
      <c r="T75" s="18" t="s">
        <v>87</v>
      </c>
      <c r="U75" s="18" t="s">
        <v>49</v>
      </c>
      <c r="V75" s="18" t="s">
        <v>115</v>
      </c>
      <c r="W75" s="18" t="s">
        <v>376</v>
      </c>
      <c r="X75" s="18" t="s">
        <v>6087</v>
      </c>
      <c r="Y75" s="18" t="s">
        <v>17693</v>
      </c>
      <c r="Z75" s="41" t="s">
        <v>436</v>
      </c>
      <c r="AA75" s="41" t="s">
        <v>17563</v>
      </c>
      <c r="AB75" s="41" t="s">
        <v>513</v>
      </c>
      <c r="AC75" s="41"/>
      <c r="AD75" s="24"/>
    </row>
    <row r="76" spans="1:30" s="18" customFormat="1" x14ac:dyDescent="0.25">
      <c r="A76" s="18" t="s">
        <v>18</v>
      </c>
      <c r="B76" s="18" t="s">
        <v>5985</v>
      </c>
      <c r="C76" s="18" t="s">
        <v>372</v>
      </c>
      <c r="D76" s="18" t="s">
        <v>49</v>
      </c>
      <c r="E76" s="18" t="s">
        <v>400</v>
      </c>
      <c r="F76" s="18" t="s">
        <v>430</v>
      </c>
      <c r="G76" s="18" t="s">
        <v>49</v>
      </c>
      <c r="H76" s="18" t="s">
        <v>49</v>
      </c>
      <c r="I76" s="18" t="s">
        <v>1025</v>
      </c>
      <c r="J76" s="18" t="s">
        <v>1252</v>
      </c>
      <c r="K76" s="18" t="s">
        <v>49</v>
      </c>
      <c r="L76" s="18" t="s">
        <v>1048</v>
      </c>
      <c r="M76" s="18" t="s">
        <v>1967</v>
      </c>
      <c r="N76" s="18" t="s">
        <v>49</v>
      </c>
      <c r="O76" s="18" t="s">
        <v>57</v>
      </c>
      <c r="Q76" s="18" t="s">
        <v>6853</v>
      </c>
      <c r="S76" s="18" t="s">
        <v>49</v>
      </c>
      <c r="T76" s="18" t="s">
        <v>87</v>
      </c>
      <c r="U76" s="18" t="s">
        <v>49</v>
      </c>
      <c r="V76" s="18" t="s">
        <v>49</v>
      </c>
      <c r="W76" s="18" t="s">
        <v>376</v>
      </c>
      <c r="X76" s="18" t="s">
        <v>6087</v>
      </c>
      <c r="Y76" s="18" t="s">
        <v>17694</v>
      </c>
      <c r="Z76" s="41" t="s">
        <v>17695</v>
      </c>
      <c r="AA76" s="41" t="s">
        <v>17563</v>
      </c>
      <c r="AB76" s="41" t="s">
        <v>17564</v>
      </c>
      <c r="AC76" s="41"/>
      <c r="AD76" s="24"/>
    </row>
    <row r="77" spans="1:30" s="18" customFormat="1" x14ac:dyDescent="0.25">
      <c r="A77" s="18" t="s">
        <v>18</v>
      </c>
      <c r="B77" s="18" t="s">
        <v>5985</v>
      </c>
      <c r="C77" s="18" t="s">
        <v>372</v>
      </c>
      <c r="D77" s="18" t="s">
        <v>49</v>
      </c>
      <c r="E77" s="18" t="s">
        <v>400</v>
      </c>
      <c r="F77" s="18" t="s">
        <v>430</v>
      </c>
      <c r="G77" s="18" t="s">
        <v>49</v>
      </c>
      <c r="H77" s="18" t="s">
        <v>49</v>
      </c>
      <c r="I77" s="18" t="s">
        <v>1025</v>
      </c>
      <c r="J77" s="18" t="s">
        <v>1252</v>
      </c>
      <c r="K77" s="18" t="s">
        <v>49</v>
      </c>
      <c r="L77" s="18" t="s">
        <v>427</v>
      </c>
      <c r="M77" s="18" t="s">
        <v>395</v>
      </c>
      <c r="N77" s="18" t="s">
        <v>49</v>
      </c>
      <c r="O77" s="18" t="s">
        <v>57</v>
      </c>
      <c r="Q77" s="18" t="s">
        <v>6852</v>
      </c>
      <c r="S77" s="18" t="s">
        <v>49</v>
      </c>
      <c r="T77" s="18" t="s">
        <v>87</v>
      </c>
      <c r="U77" s="18" t="s">
        <v>49</v>
      </c>
      <c r="V77" s="18" t="s">
        <v>49</v>
      </c>
      <c r="W77" s="18" t="s">
        <v>376</v>
      </c>
      <c r="X77" s="18" t="s">
        <v>6087</v>
      </c>
      <c r="Y77" s="18" t="s">
        <v>17696</v>
      </c>
      <c r="Z77" s="41" t="s">
        <v>17695</v>
      </c>
      <c r="AA77" s="41" t="s">
        <v>17563</v>
      </c>
      <c r="AB77" s="41" t="s">
        <v>17564</v>
      </c>
      <c r="AC77" s="41"/>
      <c r="AD77" s="24"/>
    </row>
    <row r="78" spans="1:30" s="18" customFormat="1" x14ac:dyDescent="0.25">
      <c r="A78" s="18" t="s">
        <v>18</v>
      </c>
      <c r="B78" s="18" t="s">
        <v>5985</v>
      </c>
      <c r="C78" s="18" t="s">
        <v>372</v>
      </c>
      <c r="D78" s="18" t="s">
        <v>49</v>
      </c>
      <c r="E78" s="18" t="s">
        <v>400</v>
      </c>
      <c r="F78" s="18" t="s">
        <v>430</v>
      </c>
      <c r="G78" s="18" t="s">
        <v>49</v>
      </c>
      <c r="H78" s="18" t="s">
        <v>49</v>
      </c>
      <c r="I78" s="18" t="s">
        <v>1025</v>
      </c>
      <c r="J78" s="18" t="s">
        <v>1252</v>
      </c>
      <c r="K78" s="18" t="s">
        <v>49</v>
      </c>
      <c r="L78" s="18" t="s">
        <v>993</v>
      </c>
      <c r="M78" s="18" t="s">
        <v>6862</v>
      </c>
      <c r="N78" s="18" t="s">
        <v>49</v>
      </c>
      <c r="O78" s="18" t="s">
        <v>57</v>
      </c>
      <c r="Q78" s="18" t="s">
        <v>6863</v>
      </c>
      <c r="S78" s="18" t="s">
        <v>49</v>
      </c>
      <c r="T78" s="18" t="s">
        <v>632</v>
      </c>
      <c r="U78" s="18" t="s">
        <v>49</v>
      </c>
      <c r="V78" s="18" t="s">
        <v>115</v>
      </c>
      <c r="W78" s="18" t="s">
        <v>376</v>
      </c>
      <c r="X78" s="18" t="s">
        <v>6087</v>
      </c>
      <c r="Y78" s="18" t="s">
        <v>17697</v>
      </c>
      <c r="Z78" s="41" t="s">
        <v>17695</v>
      </c>
      <c r="AA78" s="41" t="s">
        <v>17563</v>
      </c>
      <c r="AB78" s="41" t="s">
        <v>513</v>
      </c>
      <c r="AC78" s="41"/>
      <c r="AD78" s="24"/>
    </row>
    <row r="79" spans="1:30" s="18" customFormat="1" x14ac:dyDescent="0.25">
      <c r="A79" s="18" t="s">
        <v>18</v>
      </c>
      <c r="B79" s="18" t="s">
        <v>5985</v>
      </c>
      <c r="C79" s="18" t="s">
        <v>372</v>
      </c>
      <c r="D79" s="18" t="s">
        <v>49</v>
      </c>
      <c r="E79" s="18" t="s">
        <v>400</v>
      </c>
      <c r="F79" s="18" t="s">
        <v>430</v>
      </c>
      <c r="G79" s="18" t="s">
        <v>49</v>
      </c>
      <c r="H79" s="18" t="s">
        <v>49</v>
      </c>
      <c r="I79" s="18" t="s">
        <v>1025</v>
      </c>
      <c r="J79" s="18" t="s">
        <v>1252</v>
      </c>
      <c r="K79" s="18" t="s">
        <v>49</v>
      </c>
      <c r="L79" s="18" t="s">
        <v>2176</v>
      </c>
      <c r="M79" s="18" t="s">
        <v>6854</v>
      </c>
      <c r="N79" s="18" t="s">
        <v>49</v>
      </c>
      <c r="O79" s="18" t="s">
        <v>57</v>
      </c>
      <c r="Q79" s="18" t="s">
        <v>6855</v>
      </c>
      <c r="S79" s="18" t="s">
        <v>49</v>
      </c>
      <c r="T79" s="18" t="s">
        <v>87</v>
      </c>
      <c r="U79" s="18" t="s">
        <v>49</v>
      </c>
      <c r="V79" s="18" t="s">
        <v>115</v>
      </c>
      <c r="W79" s="18" t="s">
        <v>376</v>
      </c>
      <c r="X79" s="18" t="s">
        <v>6087</v>
      </c>
      <c r="Y79" s="18" t="s">
        <v>17698</v>
      </c>
      <c r="Z79" s="41" t="s">
        <v>17695</v>
      </c>
      <c r="AA79" s="41" t="s">
        <v>17563</v>
      </c>
      <c r="AB79" s="41" t="s">
        <v>513</v>
      </c>
      <c r="AC79" s="41"/>
      <c r="AD79" s="24"/>
    </row>
    <row r="80" spans="1:30" s="18" customFormat="1" x14ac:dyDescent="0.25">
      <c r="A80" s="18" t="s">
        <v>18</v>
      </c>
      <c r="B80" s="18" t="s">
        <v>5985</v>
      </c>
      <c r="C80" s="18" t="s">
        <v>372</v>
      </c>
      <c r="D80" s="18" t="s">
        <v>49</v>
      </c>
      <c r="E80" s="18" t="s">
        <v>400</v>
      </c>
      <c r="F80" s="18" t="s">
        <v>430</v>
      </c>
      <c r="G80" s="18" t="s">
        <v>49</v>
      </c>
      <c r="H80" s="18" t="s">
        <v>49</v>
      </c>
      <c r="I80" s="18" t="s">
        <v>1025</v>
      </c>
      <c r="J80" s="18" t="s">
        <v>1026</v>
      </c>
      <c r="K80" s="18" t="s">
        <v>49</v>
      </c>
      <c r="L80" s="18" t="s">
        <v>6859</v>
      </c>
      <c r="M80" s="18" t="s">
        <v>1970</v>
      </c>
      <c r="N80" s="18" t="s">
        <v>49</v>
      </c>
      <c r="O80" s="18" t="s">
        <v>57</v>
      </c>
      <c r="Q80" s="18" t="s">
        <v>6860</v>
      </c>
      <c r="S80" s="18" t="s">
        <v>49</v>
      </c>
      <c r="T80" s="18" t="s">
        <v>87</v>
      </c>
      <c r="U80" s="18" t="s">
        <v>49</v>
      </c>
      <c r="V80" s="18" t="s">
        <v>49</v>
      </c>
      <c r="W80" s="18" t="s">
        <v>376</v>
      </c>
      <c r="X80" s="18" t="s">
        <v>6087</v>
      </c>
      <c r="Y80" s="18" t="s">
        <v>17699</v>
      </c>
      <c r="Z80" s="41" t="s">
        <v>17700</v>
      </c>
      <c r="AA80" s="41" t="s">
        <v>17563</v>
      </c>
      <c r="AB80" s="41"/>
      <c r="AC80" s="41"/>
      <c r="AD80" s="24"/>
    </row>
    <row r="81" spans="1:30" s="18" customFormat="1" x14ac:dyDescent="0.25">
      <c r="A81" s="18" t="s">
        <v>18</v>
      </c>
      <c r="B81" s="18" t="s">
        <v>5985</v>
      </c>
      <c r="C81" s="18" t="s">
        <v>372</v>
      </c>
      <c r="D81" s="18" t="s">
        <v>49</v>
      </c>
      <c r="E81" s="18" t="s">
        <v>400</v>
      </c>
      <c r="F81" s="18" t="s">
        <v>430</v>
      </c>
      <c r="G81" s="18" t="s">
        <v>49</v>
      </c>
      <c r="H81" s="18" t="s">
        <v>49</v>
      </c>
      <c r="I81" s="18" t="s">
        <v>1025</v>
      </c>
      <c r="J81" s="18" t="s">
        <v>1026</v>
      </c>
      <c r="K81" s="18" t="s">
        <v>49</v>
      </c>
      <c r="L81" s="18" t="s">
        <v>2176</v>
      </c>
      <c r="M81" s="18" t="s">
        <v>2207</v>
      </c>
      <c r="N81" s="18" t="s">
        <v>49</v>
      </c>
      <c r="O81" s="18" t="s">
        <v>57</v>
      </c>
      <c r="Q81" s="18" t="s">
        <v>2208</v>
      </c>
      <c r="S81" s="18" t="s">
        <v>49</v>
      </c>
      <c r="T81" s="18" t="s">
        <v>87</v>
      </c>
      <c r="U81" s="18" t="s">
        <v>49</v>
      </c>
      <c r="V81" s="18" t="s">
        <v>115</v>
      </c>
      <c r="W81" s="18" t="s">
        <v>376</v>
      </c>
      <c r="X81" s="18" t="s">
        <v>6087</v>
      </c>
      <c r="Y81" s="18" t="s">
        <v>17701</v>
      </c>
      <c r="Z81" s="41" t="s">
        <v>17700</v>
      </c>
      <c r="AA81" s="41" t="s">
        <v>17563</v>
      </c>
      <c r="AB81" s="41" t="s">
        <v>513</v>
      </c>
      <c r="AC81" s="41"/>
      <c r="AD81" s="24"/>
    </row>
    <row r="82" spans="1:30" s="18" customFormat="1" x14ac:dyDescent="0.25">
      <c r="A82" s="18" t="s">
        <v>18</v>
      </c>
      <c r="B82" s="18" t="s">
        <v>5985</v>
      </c>
      <c r="C82" s="18" t="s">
        <v>372</v>
      </c>
      <c r="D82" s="18" t="s">
        <v>49</v>
      </c>
      <c r="E82" s="18" t="s">
        <v>400</v>
      </c>
      <c r="F82" s="18" t="s">
        <v>430</v>
      </c>
      <c r="G82" s="18" t="s">
        <v>49</v>
      </c>
      <c r="H82" s="18" t="s">
        <v>49</v>
      </c>
      <c r="I82" s="18" t="s">
        <v>1025</v>
      </c>
      <c r="J82" s="18" t="s">
        <v>1026</v>
      </c>
      <c r="K82" s="18" t="s">
        <v>49</v>
      </c>
      <c r="L82" s="18" t="s">
        <v>1238</v>
      </c>
      <c r="M82" s="18" t="s">
        <v>1239</v>
      </c>
      <c r="N82" s="18" t="s">
        <v>49</v>
      </c>
      <c r="O82" s="18" t="s">
        <v>57</v>
      </c>
      <c r="Q82" s="18" t="s">
        <v>1240</v>
      </c>
      <c r="S82" s="18" t="s">
        <v>49</v>
      </c>
      <c r="T82" s="18" t="s">
        <v>87</v>
      </c>
      <c r="U82" s="18" t="s">
        <v>49</v>
      </c>
      <c r="V82" s="18" t="s">
        <v>49</v>
      </c>
      <c r="W82" s="18" t="s">
        <v>376</v>
      </c>
      <c r="X82" s="18" t="s">
        <v>6087</v>
      </c>
      <c r="Y82" s="18" t="s">
        <v>17702</v>
      </c>
      <c r="Z82" s="41" t="s">
        <v>17700</v>
      </c>
      <c r="AA82" s="41" t="s">
        <v>17563</v>
      </c>
      <c r="AB82" s="41" t="s">
        <v>17564</v>
      </c>
      <c r="AC82" s="41"/>
      <c r="AD82" s="24"/>
    </row>
    <row r="83" spans="1:30" s="18" customFormat="1" x14ac:dyDescent="0.25">
      <c r="A83" s="18" t="s">
        <v>18</v>
      </c>
      <c r="B83" s="18" t="s">
        <v>5985</v>
      </c>
      <c r="C83" s="18" t="s">
        <v>372</v>
      </c>
      <c r="D83" s="18" t="s">
        <v>49</v>
      </c>
      <c r="E83" s="18" t="s">
        <v>400</v>
      </c>
      <c r="F83" s="18" t="s">
        <v>430</v>
      </c>
      <c r="G83" s="18" t="s">
        <v>49</v>
      </c>
      <c r="H83" s="18" t="s">
        <v>49</v>
      </c>
      <c r="I83" s="18" t="s">
        <v>1025</v>
      </c>
      <c r="J83" s="18" t="s">
        <v>1026</v>
      </c>
      <c r="K83" s="18" t="s">
        <v>49</v>
      </c>
      <c r="L83" s="18" t="s">
        <v>2080</v>
      </c>
      <c r="M83" s="18" t="s">
        <v>424</v>
      </c>
      <c r="N83" s="18" t="s">
        <v>49</v>
      </c>
      <c r="O83" s="18" t="s">
        <v>57</v>
      </c>
      <c r="Q83" s="18" t="s">
        <v>17703</v>
      </c>
      <c r="S83" s="18" t="s">
        <v>49</v>
      </c>
      <c r="T83" s="18" t="s">
        <v>17564</v>
      </c>
      <c r="U83" s="18" t="s">
        <v>49</v>
      </c>
      <c r="W83" s="18" t="s">
        <v>376</v>
      </c>
      <c r="X83" s="18" t="s">
        <v>6087</v>
      </c>
      <c r="Y83" s="18" t="s">
        <v>17704</v>
      </c>
      <c r="Z83" s="41" t="s">
        <v>17700</v>
      </c>
      <c r="AA83" s="41" t="s">
        <v>17563</v>
      </c>
      <c r="AB83" s="41" t="s">
        <v>513</v>
      </c>
      <c r="AC83" s="41"/>
      <c r="AD83" s="24"/>
    </row>
    <row r="84" spans="1:30" s="18" customFormat="1" x14ac:dyDescent="0.25">
      <c r="A84" s="18" t="s">
        <v>18</v>
      </c>
      <c r="B84" s="18" t="s">
        <v>5985</v>
      </c>
      <c r="C84" s="18" t="s">
        <v>372</v>
      </c>
      <c r="D84" s="18" t="s">
        <v>49</v>
      </c>
      <c r="E84" s="18" t="s">
        <v>400</v>
      </c>
      <c r="F84" s="18" t="s">
        <v>430</v>
      </c>
      <c r="G84" s="18" t="s">
        <v>49</v>
      </c>
      <c r="H84" s="18" t="s">
        <v>49</v>
      </c>
      <c r="I84" s="18" t="s">
        <v>1025</v>
      </c>
      <c r="J84" s="18" t="s">
        <v>1026</v>
      </c>
      <c r="K84" s="18" t="s">
        <v>49</v>
      </c>
      <c r="L84" s="18" t="s">
        <v>604</v>
      </c>
      <c r="M84" s="18" t="s">
        <v>1233</v>
      </c>
      <c r="N84" s="18" t="s">
        <v>49</v>
      </c>
      <c r="O84" s="18" t="s">
        <v>57</v>
      </c>
      <c r="Q84" s="18" t="s">
        <v>6861</v>
      </c>
      <c r="S84" s="18" t="s">
        <v>49</v>
      </c>
      <c r="T84" s="18" t="s">
        <v>181</v>
      </c>
      <c r="U84" s="18" t="s">
        <v>49</v>
      </c>
      <c r="V84" s="18" t="s">
        <v>49</v>
      </c>
      <c r="W84" s="18" t="s">
        <v>376</v>
      </c>
      <c r="X84" s="18" t="s">
        <v>6087</v>
      </c>
      <c r="Y84" s="18" t="s">
        <v>17705</v>
      </c>
      <c r="Z84" s="41" t="s">
        <v>17700</v>
      </c>
      <c r="AA84" s="41" t="s">
        <v>17563</v>
      </c>
      <c r="AB84" s="41" t="s">
        <v>17564</v>
      </c>
      <c r="AC84" s="41"/>
      <c r="AD84" s="24"/>
    </row>
    <row r="85" spans="1:30" s="18" customFormat="1" x14ac:dyDescent="0.25">
      <c r="A85" s="18" t="s">
        <v>18</v>
      </c>
      <c r="B85" s="18" t="s">
        <v>5985</v>
      </c>
      <c r="C85" s="18" t="s">
        <v>372</v>
      </c>
      <c r="D85" s="18" t="s">
        <v>49</v>
      </c>
      <c r="E85" s="18" t="s">
        <v>400</v>
      </c>
      <c r="F85" s="18" t="s">
        <v>430</v>
      </c>
      <c r="G85" s="18" t="s">
        <v>49</v>
      </c>
      <c r="H85" s="18" t="s">
        <v>49</v>
      </c>
      <c r="I85" s="18" t="s">
        <v>1025</v>
      </c>
      <c r="J85" s="18" t="s">
        <v>1241</v>
      </c>
      <c r="K85" s="18" t="s">
        <v>49</v>
      </c>
      <c r="L85" s="18" t="s">
        <v>1242</v>
      </c>
      <c r="M85" s="18" t="s">
        <v>1243</v>
      </c>
      <c r="N85" s="18" t="s">
        <v>49</v>
      </c>
      <c r="O85" s="18" t="s">
        <v>57</v>
      </c>
      <c r="Q85" s="18" t="s">
        <v>1244</v>
      </c>
      <c r="S85" s="18" t="s">
        <v>49</v>
      </c>
      <c r="T85" s="18" t="s">
        <v>87</v>
      </c>
      <c r="U85" s="18" t="s">
        <v>49</v>
      </c>
      <c r="V85" s="18" t="s">
        <v>49</v>
      </c>
      <c r="W85" s="18" t="s">
        <v>376</v>
      </c>
      <c r="X85" s="18" t="s">
        <v>6087</v>
      </c>
      <c r="Y85" s="18" t="s">
        <v>17706</v>
      </c>
      <c r="Z85" s="41" t="s">
        <v>17707</v>
      </c>
      <c r="AA85" s="41" t="s">
        <v>512</v>
      </c>
      <c r="AB85" s="41" t="s">
        <v>17564</v>
      </c>
      <c r="AC85" s="41"/>
      <c r="AD85" s="24"/>
    </row>
    <row r="86" spans="1:30" s="18" customFormat="1" x14ac:dyDescent="0.25">
      <c r="A86" s="18" t="s">
        <v>18</v>
      </c>
      <c r="B86" s="18" t="s">
        <v>5985</v>
      </c>
      <c r="C86" s="18" t="s">
        <v>372</v>
      </c>
      <c r="D86" s="18" t="s">
        <v>49</v>
      </c>
      <c r="E86" s="18" t="s">
        <v>400</v>
      </c>
      <c r="F86" s="18" t="s">
        <v>430</v>
      </c>
      <c r="G86" s="18" t="s">
        <v>49</v>
      </c>
      <c r="H86" s="18" t="s">
        <v>49</v>
      </c>
      <c r="I86" s="18" t="s">
        <v>1025</v>
      </c>
      <c r="J86" s="18" t="s">
        <v>1241</v>
      </c>
      <c r="K86" s="18" t="s">
        <v>49</v>
      </c>
      <c r="L86" s="18" t="s">
        <v>1245</v>
      </c>
      <c r="M86" s="18" t="s">
        <v>1246</v>
      </c>
      <c r="N86" s="18" t="s">
        <v>49</v>
      </c>
      <c r="O86" s="18" t="s">
        <v>57</v>
      </c>
      <c r="Q86" s="18" t="s">
        <v>1247</v>
      </c>
      <c r="S86" s="18" t="s">
        <v>49</v>
      </c>
      <c r="T86" s="18" t="s">
        <v>87</v>
      </c>
      <c r="U86" s="18" t="s">
        <v>49</v>
      </c>
      <c r="V86" s="18" t="s">
        <v>49</v>
      </c>
      <c r="W86" s="18" t="s">
        <v>376</v>
      </c>
      <c r="X86" s="18" t="s">
        <v>6087</v>
      </c>
      <c r="Y86" s="18" t="s">
        <v>17708</v>
      </c>
      <c r="Z86" s="41" t="s">
        <v>17707</v>
      </c>
      <c r="AA86" s="41" t="s">
        <v>512</v>
      </c>
      <c r="AB86" s="41" t="s">
        <v>17564</v>
      </c>
      <c r="AC86" s="41"/>
      <c r="AD86" s="24"/>
    </row>
    <row r="87" spans="1:30" s="18" customFormat="1" x14ac:dyDescent="0.25">
      <c r="A87" s="18" t="s">
        <v>18</v>
      </c>
      <c r="B87" s="18" t="s">
        <v>5985</v>
      </c>
      <c r="C87" s="18" t="s">
        <v>372</v>
      </c>
      <c r="D87" s="18" t="s">
        <v>49</v>
      </c>
      <c r="E87" s="18" t="s">
        <v>400</v>
      </c>
      <c r="F87" s="18" t="s">
        <v>430</v>
      </c>
      <c r="G87" s="18" t="s">
        <v>49</v>
      </c>
      <c r="H87" s="18" t="s">
        <v>49</v>
      </c>
      <c r="I87" s="18" t="s">
        <v>1025</v>
      </c>
      <c r="J87" s="18" t="s">
        <v>1248</v>
      </c>
      <c r="K87" s="18" t="s">
        <v>49</v>
      </c>
      <c r="L87" s="18" t="s">
        <v>1249</v>
      </c>
      <c r="M87" s="18" t="s">
        <v>1250</v>
      </c>
      <c r="N87" s="18" t="s">
        <v>49</v>
      </c>
      <c r="O87" s="18" t="s">
        <v>57</v>
      </c>
      <c r="Q87" s="18" t="s">
        <v>1251</v>
      </c>
      <c r="S87" s="18" t="s">
        <v>49</v>
      </c>
      <c r="T87" s="18" t="s">
        <v>87</v>
      </c>
      <c r="U87" s="18" t="s">
        <v>49</v>
      </c>
      <c r="V87" s="18" t="s">
        <v>49</v>
      </c>
      <c r="W87" s="18" t="s">
        <v>376</v>
      </c>
      <c r="X87" s="18" t="s">
        <v>6087</v>
      </c>
      <c r="Y87" s="18" t="s">
        <v>17709</v>
      </c>
      <c r="Z87" s="41" t="s">
        <v>17695</v>
      </c>
      <c r="AA87" s="41" t="s">
        <v>17563</v>
      </c>
      <c r="AB87" s="41"/>
      <c r="AC87" s="41"/>
      <c r="AD87" s="24"/>
    </row>
    <row r="88" spans="1:30" s="18" customFormat="1" x14ac:dyDescent="0.25">
      <c r="A88" s="18" t="s">
        <v>18</v>
      </c>
      <c r="B88" s="18" t="s">
        <v>5985</v>
      </c>
      <c r="C88" s="18" t="s">
        <v>372</v>
      </c>
      <c r="D88" s="18" t="s">
        <v>49</v>
      </c>
      <c r="E88" s="18" t="s">
        <v>400</v>
      </c>
      <c r="F88" s="18" t="s">
        <v>418</v>
      </c>
      <c r="G88" s="18" t="s">
        <v>49</v>
      </c>
      <c r="H88" s="18" t="s">
        <v>419</v>
      </c>
      <c r="I88" s="18" t="s">
        <v>420</v>
      </c>
      <c r="J88" s="18" t="s">
        <v>6849</v>
      </c>
      <c r="K88" s="18" t="s">
        <v>49</v>
      </c>
      <c r="L88" s="18" t="s">
        <v>2055</v>
      </c>
      <c r="M88" s="18" t="s">
        <v>6850</v>
      </c>
      <c r="N88" s="18" t="s">
        <v>49</v>
      </c>
      <c r="O88" s="18" t="s">
        <v>57</v>
      </c>
      <c r="Q88" s="18" t="s">
        <v>6851</v>
      </c>
      <c r="S88" s="18" t="s">
        <v>49</v>
      </c>
      <c r="T88" s="18" t="s">
        <v>87</v>
      </c>
      <c r="U88" s="18" t="s">
        <v>49</v>
      </c>
      <c r="V88" s="18" t="s">
        <v>49</v>
      </c>
      <c r="W88" s="18" t="s">
        <v>376</v>
      </c>
      <c r="X88" s="18" t="s">
        <v>6087</v>
      </c>
      <c r="Y88" s="18" t="s">
        <v>17710</v>
      </c>
      <c r="Z88" s="41" t="s">
        <v>17711</v>
      </c>
      <c r="AA88" s="41" t="s">
        <v>17563</v>
      </c>
      <c r="AB88" s="41" t="s">
        <v>17564</v>
      </c>
      <c r="AC88" s="41"/>
      <c r="AD88" s="24"/>
    </row>
    <row r="89" spans="1:30" s="18" customFormat="1" x14ac:dyDescent="0.25">
      <c r="A89" s="18" t="s">
        <v>18</v>
      </c>
      <c r="B89" s="18" t="s">
        <v>5985</v>
      </c>
      <c r="C89" s="18" t="s">
        <v>372</v>
      </c>
      <c r="D89" s="18" t="s">
        <v>49</v>
      </c>
      <c r="E89" s="18" t="s">
        <v>400</v>
      </c>
      <c r="F89" s="18" t="s">
        <v>418</v>
      </c>
      <c r="G89" s="18" t="s">
        <v>49</v>
      </c>
      <c r="H89" s="18" t="s">
        <v>419</v>
      </c>
      <c r="I89" s="18" t="s">
        <v>420</v>
      </c>
      <c r="J89" s="18" t="s">
        <v>17712</v>
      </c>
      <c r="K89" s="18" t="s">
        <v>49</v>
      </c>
      <c r="L89" s="18" t="s">
        <v>17713</v>
      </c>
      <c r="M89" s="18" t="s">
        <v>6848</v>
      </c>
      <c r="N89" s="18" t="s">
        <v>49</v>
      </c>
      <c r="O89" s="18" t="s">
        <v>57</v>
      </c>
      <c r="Q89" s="18" t="s">
        <v>17714</v>
      </c>
      <c r="S89" s="18" t="s">
        <v>91</v>
      </c>
      <c r="T89" s="18" t="s">
        <v>181</v>
      </c>
      <c r="U89" s="18" t="s">
        <v>49</v>
      </c>
      <c r="V89" s="18" t="s">
        <v>115</v>
      </c>
      <c r="W89" s="18" t="s">
        <v>376</v>
      </c>
      <c r="X89" s="18" t="s">
        <v>6087</v>
      </c>
      <c r="Y89" s="18" t="s">
        <v>17715</v>
      </c>
      <c r="Z89" s="41" t="s">
        <v>17716</v>
      </c>
      <c r="AA89" s="41" t="s">
        <v>512</v>
      </c>
      <c r="AB89" s="41" t="s">
        <v>513</v>
      </c>
      <c r="AC89" s="41" t="s">
        <v>962</v>
      </c>
      <c r="AD89" s="24"/>
    </row>
    <row r="90" spans="1:30" s="18" customFormat="1" x14ac:dyDescent="0.25">
      <c r="A90" s="18" t="s">
        <v>18</v>
      </c>
      <c r="B90" s="18" t="s">
        <v>5985</v>
      </c>
      <c r="C90" s="18" t="s">
        <v>372</v>
      </c>
      <c r="D90" s="18" t="s">
        <v>49</v>
      </c>
      <c r="E90" s="18" t="s">
        <v>400</v>
      </c>
      <c r="F90" s="18" t="s">
        <v>418</v>
      </c>
      <c r="G90" s="18" t="s">
        <v>49</v>
      </c>
      <c r="H90" s="18" t="s">
        <v>419</v>
      </c>
      <c r="I90" s="18" t="s">
        <v>420</v>
      </c>
      <c r="J90" s="18" t="s">
        <v>421</v>
      </c>
      <c r="K90" s="18" t="s">
        <v>49</v>
      </c>
      <c r="L90" s="18" t="s">
        <v>2037</v>
      </c>
      <c r="M90" s="18" t="s">
        <v>6864</v>
      </c>
      <c r="N90" s="18" t="s">
        <v>49</v>
      </c>
      <c r="O90" s="18" t="s">
        <v>57</v>
      </c>
      <c r="Q90" s="18" t="s">
        <v>6865</v>
      </c>
      <c r="S90" s="18" t="s">
        <v>49</v>
      </c>
      <c r="T90" s="18" t="s">
        <v>87</v>
      </c>
      <c r="U90" s="18" t="s">
        <v>49</v>
      </c>
      <c r="V90" s="18" t="s">
        <v>115</v>
      </c>
      <c r="W90" s="18" t="s">
        <v>376</v>
      </c>
      <c r="X90" s="18" t="s">
        <v>6087</v>
      </c>
      <c r="Y90" s="18" t="s">
        <v>17717</v>
      </c>
      <c r="Z90" s="41" t="s">
        <v>422</v>
      </c>
      <c r="AA90" s="41" t="s">
        <v>17563</v>
      </c>
      <c r="AB90" s="41" t="s">
        <v>513</v>
      </c>
      <c r="AC90" s="41"/>
      <c r="AD90" s="24"/>
    </row>
    <row r="91" spans="1:30" s="18" customFormat="1" x14ac:dyDescent="0.25">
      <c r="A91" s="18" t="s">
        <v>18</v>
      </c>
      <c r="B91" s="18" t="s">
        <v>5985</v>
      </c>
      <c r="C91" s="18" t="s">
        <v>372</v>
      </c>
      <c r="D91" s="18" t="s">
        <v>49</v>
      </c>
      <c r="E91" s="18" t="s">
        <v>400</v>
      </c>
      <c r="F91" s="18" t="s">
        <v>418</v>
      </c>
      <c r="G91" s="18" t="s">
        <v>49</v>
      </c>
      <c r="H91" s="18" t="s">
        <v>419</v>
      </c>
      <c r="I91" s="18" t="s">
        <v>420</v>
      </c>
      <c r="J91" s="18" t="s">
        <v>421</v>
      </c>
      <c r="K91" s="18" t="s">
        <v>49</v>
      </c>
      <c r="L91" s="18" t="s">
        <v>423</v>
      </c>
      <c r="M91" s="18" t="s">
        <v>424</v>
      </c>
      <c r="N91" s="18" t="s">
        <v>49</v>
      </c>
      <c r="O91" s="18" t="s">
        <v>57</v>
      </c>
      <c r="Q91" s="18" t="s">
        <v>425</v>
      </c>
      <c r="S91" s="18" t="s">
        <v>49</v>
      </c>
      <c r="T91" s="18" t="s">
        <v>87</v>
      </c>
      <c r="U91" s="18" t="s">
        <v>49</v>
      </c>
      <c r="V91" s="18" t="s">
        <v>115</v>
      </c>
      <c r="W91" s="18" t="s">
        <v>376</v>
      </c>
      <c r="X91" s="18" t="s">
        <v>6087</v>
      </c>
      <c r="Y91" s="18" t="s">
        <v>17718</v>
      </c>
      <c r="Z91" s="41" t="s">
        <v>422</v>
      </c>
      <c r="AA91" s="41" t="s">
        <v>17563</v>
      </c>
      <c r="AB91" s="41" t="s">
        <v>513</v>
      </c>
      <c r="AC91" s="41"/>
      <c r="AD91" s="24"/>
    </row>
    <row r="92" spans="1:30" s="18" customFormat="1" x14ac:dyDescent="0.25">
      <c r="A92" s="18" t="s">
        <v>18</v>
      </c>
      <c r="B92" s="18" t="s">
        <v>5985</v>
      </c>
      <c r="C92" s="18" t="s">
        <v>372</v>
      </c>
      <c r="D92" s="18" t="s">
        <v>49</v>
      </c>
      <c r="E92" s="18" t="s">
        <v>400</v>
      </c>
      <c r="F92" s="18" t="s">
        <v>418</v>
      </c>
      <c r="G92" s="18" t="s">
        <v>49</v>
      </c>
      <c r="H92" s="18" t="s">
        <v>419</v>
      </c>
      <c r="I92" s="18" t="s">
        <v>420</v>
      </c>
      <c r="J92" s="18" t="s">
        <v>421</v>
      </c>
      <c r="K92" s="18" t="s">
        <v>49</v>
      </c>
      <c r="L92" s="18" t="s">
        <v>505</v>
      </c>
      <c r="M92" s="18" t="s">
        <v>1250</v>
      </c>
      <c r="N92" s="18" t="s">
        <v>49</v>
      </c>
      <c r="O92" s="18" t="s">
        <v>57</v>
      </c>
      <c r="Q92" s="18" t="s">
        <v>6866</v>
      </c>
      <c r="S92" s="18" t="s">
        <v>49</v>
      </c>
      <c r="T92" s="18" t="s">
        <v>87</v>
      </c>
      <c r="U92" s="18" t="s">
        <v>49</v>
      </c>
      <c r="V92" s="18" t="s">
        <v>49</v>
      </c>
      <c r="W92" s="18" t="s">
        <v>376</v>
      </c>
      <c r="X92" s="18" t="s">
        <v>6087</v>
      </c>
      <c r="Y92" s="18" t="s">
        <v>17719</v>
      </c>
      <c r="Z92" s="41" t="s">
        <v>422</v>
      </c>
      <c r="AA92" s="41" t="s">
        <v>17563</v>
      </c>
      <c r="AB92" s="41" t="s">
        <v>17564</v>
      </c>
      <c r="AC92" s="41"/>
      <c r="AD92" s="24"/>
    </row>
    <row r="93" spans="1:30" s="18" customFormat="1" x14ac:dyDescent="0.25">
      <c r="A93" s="18" t="s">
        <v>18</v>
      </c>
      <c r="B93" s="18" t="s">
        <v>5985</v>
      </c>
      <c r="C93" s="18" t="s">
        <v>372</v>
      </c>
      <c r="D93" s="18" t="s">
        <v>49</v>
      </c>
      <c r="E93" s="18" t="s">
        <v>400</v>
      </c>
      <c r="F93" s="18" t="s">
        <v>418</v>
      </c>
      <c r="G93" s="18" t="s">
        <v>49</v>
      </c>
      <c r="H93" s="18" t="s">
        <v>419</v>
      </c>
      <c r="I93" s="18" t="s">
        <v>420</v>
      </c>
      <c r="J93" s="18" t="s">
        <v>421</v>
      </c>
      <c r="K93" s="18" t="s">
        <v>49</v>
      </c>
      <c r="L93" s="18" t="s">
        <v>17720</v>
      </c>
      <c r="M93" s="18" t="s">
        <v>17721</v>
      </c>
      <c r="N93" s="18" t="s">
        <v>49</v>
      </c>
      <c r="O93" s="18" t="s">
        <v>57</v>
      </c>
      <c r="Q93" s="18" t="s">
        <v>17722</v>
      </c>
      <c r="S93" s="18" t="s">
        <v>49</v>
      </c>
      <c r="T93" s="18" t="s">
        <v>117</v>
      </c>
      <c r="U93" s="18" t="s">
        <v>49</v>
      </c>
      <c r="V93" s="18" t="s">
        <v>115</v>
      </c>
      <c r="W93" s="18" t="s">
        <v>376</v>
      </c>
      <c r="X93" s="18" t="s">
        <v>6087</v>
      </c>
      <c r="Y93" s="18" t="s">
        <v>17723</v>
      </c>
      <c r="Z93" s="41" t="s">
        <v>422</v>
      </c>
      <c r="AA93" s="41" t="s">
        <v>512</v>
      </c>
      <c r="AB93" s="41" t="s">
        <v>513</v>
      </c>
      <c r="AC93" s="41"/>
      <c r="AD93" s="24"/>
    </row>
    <row r="94" spans="1:30" s="18" customFormat="1" x14ac:dyDescent="0.25">
      <c r="A94" s="18" t="s">
        <v>18</v>
      </c>
      <c r="B94" s="18" t="s">
        <v>5985</v>
      </c>
      <c r="C94" s="18" t="s">
        <v>372</v>
      </c>
      <c r="D94" s="18" t="s">
        <v>49</v>
      </c>
      <c r="E94" s="18" t="s">
        <v>400</v>
      </c>
      <c r="F94" s="18" t="s">
        <v>418</v>
      </c>
      <c r="G94" s="18" t="s">
        <v>49</v>
      </c>
      <c r="H94" s="18" t="s">
        <v>419</v>
      </c>
      <c r="I94" s="18" t="s">
        <v>420</v>
      </c>
      <c r="J94" s="18" t="s">
        <v>6868</v>
      </c>
      <c r="K94" s="18" t="s">
        <v>49</v>
      </c>
      <c r="L94" s="18" t="s">
        <v>2939</v>
      </c>
      <c r="M94" s="18" t="s">
        <v>6869</v>
      </c>
      <c r="N94" s="18" t="s">
        <v>49</v>
      </c>
      <c r="O94" s="18" t="s">
        <v>57</v>
      </c>
      <c r="Q94" s="18" t="s">
        <v>6870</v>
      </c>
      <c r="S94" s="18" t="s">
        <v>49</v>
      </c>
      <c r="T94" s="18" t="s">
        <v>87</v>
      </c>
      <c r="U94" s="18" t="s">
        <v>49</v>
      </c>
      <c r="V94" s="18" t="s">
        <v>49</v>
      </c>
      <c r="W94" s="18" t="s">
        <v>376</v>
      </c>
      <c r="X94" s="18" t="s">
        <v>6087</v>
      </c>
      <c r="Y94" s="18" t="s">
        <v>17724</v>
      </c>
      <c r="Z94" s="41" t="s">
        <v>17725</v>
      </c>
      <c r="AA94" s="41" t="s">
        <v>17563</v>
      </c>
      <c r="AB94" s="41" t="s">
        <v>17564</v>
      </c>
      <c r="AC94" s="41"/>
      <c r="AD94" s="24"/>
    </row>
    <row r="95" spans="1:30" s="18" customFormat="1" x14ac:dyDescent="0.25">
      <c r="A95" s="18" t="s">
        <v>18</v>
      </c>
      <c r="B95" s="18" t="s">
        <v>5985</v>
      </c>
      <c r="C95" s="18" t="s">
        <v>372</v>
      </c>
      <c r="D95" s="18" t="s">
        <v>49</v>
      </c>
      <c r="E95" s="18" t="s">
        <v>400</v>
      </c>
      <c r="F95" s="18" t="s">
        <v>418</v>
      </c>
      <c r="G95" s="18" t="s">
        <v>49</v>
      </c>
      <c r="H95" s="18" t="s">
        <v>419</v>
      </c>
      <c r="I95" s="18" t="s">
        <v>420</v>
      </c>
      <c r="J95" s="18" t="s">
        <v>1253</v>
      </c>
      <c r="K95" s="18" t="s">
        <v>49</v>
      </c>
      <c r="L95" s="18" t="s">
        <v>6091</v>
      </c>
      <c r="M95" s="18" t="s">
        <v>6092</v>
      </c>
      <c r="N95" s="18" t="s">
        <v>49</v>
      </c>
      <c r="O95" s="18" t="s">
        <v>57</v>
      </c>
      <c r="Q95" s="18" t="s">
        <v>6093</v>
      </c>
      <c r="S95" s="18" t="s">
        <v>49</v>
      </c>
      <c r="T95" s="18" t="s">
        <v>87</v>
      </c>
      <c r="U95" s="18" t="s">
        <v>49</v>
      </c>
      <c r="V95" s="18" t="s">
        <v>49</v>
      </c>
      <c r="W95" s="18" t="s">
        <v>376</v>
      </c>
      <c r="X95" s="18" t="s">
        <v>6087</v>
      </c>
      <c r="Y95" s="18" t="s">
        <v>6094</v>
      </c>
      <c r="Z95" s="41" t="s">
        <v>17726</v>
      </c>
      <c r="AA95" s="41" t="s">
        <v>17563</v>
      </c>
      <c r="AB95" s="41"/>
      <c r="AC95" s="41"/>
      <c r="AD95" s="24"/>
    </row>
    <row r="96" spans="1:30" s="18" customFormat="1" x14ac:dyDescent="0.25">
      <c r="A96" s="18" t="s">
        <v>18</v>
      </c>
      <c r="B96" s="18" t="s">
        <v>5985</v>
      </c>
      <c r="C96" s="18" t="s">
        <v>372</v>
      </c>
      <c r="D96" s="18" t="s">
        <v>49</v>
      </c>
      <c r="E96" s="18" t="s">
        <v>400</v>
      </c>
      <c r="F96" s="18" t="s">
        <v>418</v>
      </c>
      <c r="G96" s="18" t="s">
        <v>49</v>
      </c>
      <c r="H96" s="18" t="s">
        <v>419</v>
      </c>
      <c r="I96" s="18" t="s">
        <v>420</v>
      </c>
      <c r="J96" s="18" t="s">
        <v>1253</v>
      </c>
      <c r="K96" s="18" t="s">
        <v>49</v>
      </c>
      <c r="L96" s="18" t="s">
        <v>6871</v>
      </c>
      <c r="M96" s="18" t="s">
        <v>1024</v>
      </c>
      <c r="N96" s="18" t="s">
        <v>49</v>
      </c>
      <c r="O96" s="18" t="s">
        <v>57</v>
      </c>
      <c r="Q96" s="18" t="s">
        <v>6872</v>
      </c>
      <c r="S96" s="18" t="s">
        <v>49</v>
      </c>
      <c r="T96" s="18" t="s">
        <v>87</v>
      </c>
      <c r="U96" s="18" t="s">
        <v>49</v>
      </c>
      <c r="V96" s="18" t="s">
        <v>115</v>
      </c>
      <c r="W96" s="18" t="s">
        <v>376</v>
      </c>
      <c r="X96" s="18" t="s">
        <v>6087</v>
      </c>
      <c r="Y96" s="18" t="s">
        <v>17727</v>
      </c>
      <c r="Z96" s="41" t="s">
        <v>17726</v>
      </c>
      <c r="AA96" s="41" t="s">
        <v>17563</v>
      </c>
      <c r="AB96" s="41" t="s">
        <v>513</v>
      </c>
      <c r="AC96" s="41"/>
      <c r="AD96" s="24"/>
    </row>
    <row r="97" spans="1:30" s="18" customFormat="1" x14ac:dyDescent="0.25">
      <c r="A97" s="18" t="s">
        <v>18</v>
      </c>
      <c r="B97" s="18" t="s">
        <v>5985</v>
      </c>
      <c r="C97" s="18" t="s">
        <v>372</v>
      </c>
      <c r="D97" s="18" t="s">
        <v>49</v>
      </c>
      <c r="E97" s="18" t="s">
        <v>400</v>
      </c>
      <c r="F97" s="18" t="s">
        <v>418</v>
      </c>
      <c r="G97" s="18" t="s">
        <v>49</v>
      </c>
      <c r="H97" s="18" t="s">
        <v>419</v>
      </c>
      <c r="I97" s="18" t="s">
        <v>420</v>
      </c>
      <c r="J97" s="18" t="s">
        <v>1253</v>
      </c>
      <c r="K97" s="18" t="s">
        <v>49</v>
      </c>
      <c r="L97" s="18" t="s">
        <v>1048</v>
      </c>
      <c r="M97" s="18" t="s">
        <v>395</v>
      </c>
      <c r="N97" s="18" t="s">
        <v>49</v>
      </c>
      <c r="O97" s="18" t="s">
        <v>57</v>
      </c>
      <c r="Q97" s="18" t="s">
        <v>6873</v>
      </c>
      <c r="S97" s="18" t="s">
        <v>49</v>
      </c>
      <c r="T97" s="18" t="s">
        <v>87</v>
      </c>
      <c r="U97" s="18" t="s">
        <v>49</v>
      </c>
      <c r="V97" s="18" t="s">
        <v>49</v>
      </c>
      <c r="W97" s="18" t="s">
        <v>376</v>
      </c>
      <c r="X97" s="18" t="s">
        <v>6087</v>
      </c>
      <c r="Y97" s="18" t="s">
        <v>17728</v>
      </c>
      <c r="Z97" s="41" t="s">
        <v>17726</v>
      </c>
      <c r="AA97" s="41" t="s">
        <v>17563</v>
      </c>
      <c r="AB97" s="41" t="s">
        <v>17564</v>
      </c>
      <c r="AC97" s="41"/>
      <c r="AD97" s="24"/>
    </row>
    <row r="98" spans="1:30" s="18" customFormat="1" x14ac:dyDescent="0.25">
      <c r="A98" s="18" t="s">
        <v>18</v>
      </c>
      <c r="B98" s="18" t="s">
        <v>5985</v>
      </c>
      <c r="C98" s="18" t="s">
        <v>372</v>
      </c>
      <c r="D98" s="18" t="s">
        <v>49</v>
      </c>
      <c r="E98" s="18" t="s">
        <v>400</v>
      </c>
      <c r="F98" s="18" t="s">
        <v>418</v>
      </c>
      <c r="G98" s="18" t="s">
        <v>49</v>
      </c>
      <c r="H98" s="18" t="s">
        <v>419</v>
      </c>
      <c r="I98" s="18" t="s">
        <v>420</v>
      </c>
      <c r="J98" s="18" t="s">
        <v>1253</v>
      </c>
      <c r="K98" s="18" t="s">
        <v>49</v>
      </c>
      <c r="L98" s="18" t="s">
        <v>6505</v>
      </c>
      <c r="M98" s="18" t="s">
        <v>6875</v>
      </c>
      <c r="N98" s="18" t="s">
        <v>49</v>
      </c>
      <c r="O98" s="18" t="s">
        <v>57</v>
      </c>
      <c r="Q98" s="18" t="s">
        <v>6876</v>
      </c>
      <c r="S98" s="18" t="s">
        <v>49</v>
      </c>
      <c r="T98" s="18" t="s">
        <v>87</v>
      </c>
      <c r="U98" s="18" t="s">
        <v>49</v>
      </c>
      <c r="V98" s="18" t="s">
        <v>115</v>
      </c>
      <c r="W98" s="18" t="s">
        <v>376</v>
      </c>
      <c r="X98" s="18" t="s">
        <v>6087</v>
      </c>
      <c r="Y98" s="18" t="s">
        <v>17729</v>
      </c>
      <c r="Z98" s="41" t="s">
        <v>17726</v>
      </c>
      <c r="AA98" s="41" t="s">
        <v>17563</v>
      </c>
      <c r="AB98" s="41" t="s">
        <v>513</v>
      </c>
      <c r="AC98" s="41"/>
      <c r="AD98" s="24"/>
    </row>
    <row r="99" spans="1:30" s="18" customFormat="1" x14ac:dyDescent="0.25">
      <c r="A99" s="18" t="s">
        <v>18</v>
      </c>
      <c r="B99" s="18" t="s">
        <v>5985</v>
      </c>
      <c r="C99" s="18" t="s">
        <v>372</v>
      </c>
      <c r="D99" s="18" t="s">
        <v>49</v>
      </c>
      <c r="E99" s="18" t="s">
        <v>400</v>
      </c>
      <c r="F99" s="18" t="s">
        <v>418</v>
      </c>
      <c r="G99" s="18" t="s">
        <v>49</v>
      </c>
      <c r="H99" s="18" t="s">
        <v>419</v>
      </c>
      <c r="I99" s="18" t="s">
        <v>420</v>
      </c>
      <c r="J99" s="18" t="s">
        <v>1253</v>
      </c>
      <c r="K99" s="18" t="s">
        <v>49</v>
      </c>
      <c r="L99" s="18" t="s">
        <v>2210</v>
      </c>
      <c r="M99" s="18" t="s">
        <v>2211</v>
      </c>
      <c r="N99" s="18" t="s">
        <v>49</v>
      </c>
      <c r="O99" s="18" t="s">
        <v>57</v>
      </c>
      <c r="Q99" s="18" t="s">
        <v>2212</v>
      </c>
      <c r="S99" s="18" t="s">
        <v>49</v>
      </c>
      <c r="T99" s="18" t="s">
        <v>87</v>
      </c>
      <c r="U99" s="18" t="s">
        <v>49</v>
      </c>
      <c r="V99" s="18" t="s">
        <v>115</v>
      </c>
      <c r="W99" s="18" t="s">
        <v>376</v>
      </c>
      <c r="X99" s="18" t="s">
        <v>6087</v>
      </c>
      <c r="Y99" s="18" t="s">
        <v>17730</v>
      </c>
      <c r="Z99" s="41" t="s">
        <v>17726</v>
      </c>
      <c r="AA99" s="41" t="s">
        <v>17563</v>
      </c>
      <c r="AB99" s="41" t="s">
        <v>513</v>
      </c>
      <c r="AC99" s="41"/>
      <c r="AD99" s="24"/>
    </row>
    <row r="100" spans="1:30" s="18" customFormat="1" x14ac:dyDescent="0.25">
      <c r="A100" s="18" t="s">
        <v>18</v>
      </c>
      <c r="B100" s="18" t="s">
        <v>5985</v>
      </c>
      <c r="C100" s="18" t="s">
        <v>372</v>
      </c>
      <c r="D100" s="18" t="s">
        <v>49</v>
      </c>
      <c r="E100" s="18" t="s">
        <v>400</v>
      </c>
      <c r="F100" s="18" t="s">
        <v>418</v>
      </c>
      <c r="G100" s="18" t="s">
        <v>49</v>
      </c>
      <c r="H100" s="18" t="s">
        <v>419</v>
      </c>
      <c r="I100" s="18" t="s">
        <v>420</v>
      </c>
      <c r="J100" s="18" t="s">
        <v>1253</v>
      </c>
      <c r="K100" s="18" t="s">
        <v>49</v>
      </c>
      <c r="L100" s="18" t="s">
        <v>6877</v>
      </c>
      <c r="M100" s="18" t="s">
        <v>2214</v>
      </c>
      <c r="N100" s="18" t="s">
        <v>49</v>
      </c>
      <c r="O100" s="18" t="s">
        <v>57</v>
      </c>
      <c r="Q100" s="18" t="s">
        <v>6878</v>
      </c>
      <c r="S100" s="18" t="s">
        <v>49</v>
      </c>
      <c r="T100" s="18" t="s">
        <v>87</v>
      </c>
      <c r="U100" s="18" t="s">
        <v>49</v>
      </c>
      <c r="V100" s="18" t="s">
        <v>49</v>
      </c>
      <c r="W100" s="18" t="s">
        <v>376</v>
      </c>
      <c r="X100" s="18" t="s">
        <v>6087</v>
      </c>
      <c r="Y100" s="18" t="s">
        <v>17731</v>
      </c>
      <c r="Z100" s="41" t="s">
        <v>17726</v>
      </c>
      <c r="AA100" s="41" t="s">
        <v>17563</v>
      </c>
      <c r="AB100" s="41"/>
      <c r="AC100" s="41"/>
      <c r="AD100" s="24"/>
    </row>
    <row r="101" spans="1:30" s="18" customFormat="1" x14ac:dyDescent="0.25">
      <c r="A101" s="18" t="s">
        <v>18</v>
      </c>
      <c r="B101" s="18" t="s">
        <v>5985</v>
      </c>
      <c r="C101" s="18" t="s">
        <v>372</v>
      </c>
      <c r="D101" s="18" t="s">
        <v>49</v>
      </c>
      <c r="E101" s="18" t="s">
        <v>400</v>
      </c>
      <c r="F101" s="18" t="s">
        <v>418</v>
      </c>
      <c r="G101" s="18" t="s">
        <v>49</v>
      </c>
      <c r="H101" s="18" t="s">
        <v>419</v>
      </c>
      <c r="I101" s="18" t="s">
        <v>420</v>
      </c>
      <c r="J101" s="18" t="s">
        <v>1253</v>
      </c>
      <c r="K101" s="18" t="s">
        <v>49</v>
      </c>
      <c r="L101" s="18" t="s">
        <v>1254</v>
      </c>
      <c r="M101" s="18" t="s">
        <v>1255</v>
      </c>
      <c r="N101" s="18" t="s">
        <v>49</v>
      </c>
      <c r="O101" s="18" t="s">
        <v>57</v>
      </c>
      <c r="Q101" s="18" t="s">
        <v>1256</v>
      </c>
      <c r="S101" s="18" t="s">
        <v>49</v>
      </c>
      <c r="T101" s="18" t="s">
        <v>87</v>
      </c>
      <c r="U101" s="18" t="s">
        <v>49</v>
      </c>
      <c r="V101" s="18" t="s">
        <v>49</v>
      </c>
      <c r="W101" s="18" t="s">
        <v>376</v>
      </c>
      <c r="X101" s="18" t="s">
        <v>6087</v>
      </c>
      <c r="Y101" s="18" t="s">
        <v>6095</v>
      </c>
      <c r="Z101" s="41" t="s">
        <v>17726</v>
      </c>
      <c r="AA101" s="41" t="s">
        <v>17563</v>
      </c>
      <c r="AB101" s="41" t="s">
        <v>17564</v>
      </c>
      <c r="AC101" s="41"/>
      <c r="AD101" s="24"/>
    </row>
    <row r="102" spans="1:30" s="18" customFormat="1" x14ac:dyDescent="0.25">
      <c r="A102" s="18" t="s">
        <v>18</v>
      </c>
      <c r="B102" s="18" t="s">
        <v>5985</v>
      </c>
      <c r="C102" s="18" t="s">
        <v>372</v>
      </c>
      <c r="D102" s="18" t="s">
        <v>49</v>
      </c>
      <c r="E102" s="18" t="s">
        <v>400</v>
      </c>
      <c r="F102" s="18" t="s">
        <v>418</v>
      </c>
      <c r="G102" s="18" t="s">
        <v>49</v>
      </c>
      <c r="H102" s="18" t="s">
        <v>419</v>
      </c>
      <c r="I102" s="18" t="s">
        <v>420</v>
      </c>
      <c r="J102" s="18" t="s">
        <v>1253</v>
      </c>
      <c r="K102" s="18" t="s">
        <v>49</v>
      </c>
      <c r="L102" s="18" t="s">
        <v>6879</v>
      </c>
      <c r="M102" s="18" t="s">
        <v>2209</v>
      </c>
      <c r="N102" s="18" t="s">
        <v>49</v>
      </c>
      <c r="O102" s="18" t="s">
        <v>57</v>
      </c>
      <c r="Q102" s="18" t="s">
        <v>6880</v>
      </c>
      <c r="S102" s="18" t="s">
        <v>49</v>
      </c>
      <c r="T102" s="18" t="s">
        <v>87</v>
      </c>
      <c r="U102" s="18" t="s">
        <v>49</v>
      </c>
      <c r="V102" s="18" t="s">
        <v>115</v>
      </c>
      <c r="W102" s="18" t="s">
        <v>376</v>
      </c>
      <c r="X102" s="18" t="s">
        <v>6087</v>
      </c>
      <c r="Y102" s="18" t="s">
        <v>17732</v>
      </c>
      <c r="Z102" s="41" t="s">
        <v>17726</v>
      </c>
      <c r="AA102" s="41" t="s">
        <v>512</v>
      </c>
      <c r="AB102" s="41" t="s">
        <v>513</v>
      </c>
      <c r="AC102" s="41"/>
      <c r="AD102" s="24"/>
    </row>
    <row r="103" spans="1:30" s="18" customFormat="1" x14ac:dyDescent="0.25">
      <c r="A103" s="18" t="s">
        <v>18</v>
      </c>
      <c r="B103" s="18" t="s">
        <v>5985</v>
      </c>
      <c r="C103" s="18" t="s">
        <v>372</v>
      </c>
      <c r="D103" s="18" t="s">
        <v>49</v>
      </c>
      <c r="E103" s="18" t="s">
        <v>400</v>
      </c>
      <c r="F103" s="18" t="s">
        <v>418</v>
      </c>
      <c r="G103" s="18" t="s">
        <v>49</v>
      </c>
      <c r="H103" s="18" t="s">
        <v>419</v>
      </c>
      <c r="I103" s="18" t="s">
        <v>420</v>
      </c>
      <c r="J103" s="18" t="s">
        <v>1253</v>
      </c>
      <c r="K103" s="18" t="s">
        <v>49</v>
      </c>
      <c r="L103" s="18" t="s">
        <v>6881</v>
      </c>
      <c r="M103" s="18" t="s">
        <v>6874</v>
      </c>
      <c r="N103" s="18" t="s">
        <v>49</v>
      </c>
      <c r="O103" s="18" t="s">
        <v>57</v>
      </c>
      <c r="Q103" s="18" t="s">
        <v>6882</v>
      </c>
      <c r="S103" s="18" t="s">
        <v>49</v>
      </c>
      <c r="T103" s="18" t="s">
        <v>87</v>
      </c>
      <c r="U103" s="18" t="s">
        <v>49</v>
      </c>
      <c r="V103" s="18" t="s">
        <v>115</v>
      </c>
      <c r="W103" s="18" t="s">
        <v>376</v>
      </c>
      <c r="X103" s="18" t="s">
        <v>6087</v>
      </c>
      <c r="Y103" s="18" t="s">
        <v>17733</v>
      </c>
      <c r="Z103" s="41" t="s">
        <v>17726</v>
      </c>
      <c r="AA103" s="41" t="s">
        <v>512</v>
      </c>
      <c r="AB103" s="41" t="s">
        <v>513</v>
      </c>
      <c r="AC103" s="41"/>
      <c r="AD103" s="24"/>
    </row>
    <row r="104" spans="1:30" s="18" customFormat="1" x14ac:dyDescent="0.25">
      <c r="A104" s="18" t="s">
        <v>18</v>
      </c>
      <c r="B104" s="18" t="s">
        <v>5985</v>
      </c>
      <c r="C104" s="18" t="s">
        <v>372</v>
      </c>
      <c r="D104" s="18" t="s">
        <v>49</v>
      </c>
      <c r="E104" s="18" t="s">
        <v>400</v>
      </c>
      <c r="F104" s="18" t="s">
        <v>418</v>
      </c>
      <c r="G104" s="18" t="s">
        <v>49</v>
      </c>
      <c r="H104" s="18" t="s">
        <v>419</v>
      </c>
      <c r="I104" s="18" t="s">
        <v>420</v>
      </c>
      <c r="J104" s="18" t="s">
        <v>1253</v>
      </c>
      <c r="K104" s="18" t="s">
        <v>49</v>
      </c>
      <c r="L104" s="18" t="s">
        <v>4856</v>
      </c>
      <c r="M104" s="18" t="s">
        <v>6096</v>
      </c>
      <c r="N104" s="18" t="s">
        <v>49</v>
      </c>
      <c r="O104" s="18" t="s">
        <v>57</v>
      </c>
      <c r="Q104" s="18" t="s">
        <v>6097</v>
      </c>
      <c r="S104" s="18" t="s">
        <v>49</v>
      </c>
      <c r="T104" s="18" t="s">
        <v>87</v>
      </c>
      <c r="U104" s="18" t="s">
        <v>49</v>
      </c>
      <c r="V104" s="18" t="s">
        <v>49</v>
      </c>
      <c r="W104" s="18" t="s">
        <v>376</v>
      </c>
      <c r="X104" s="18" t="s">
        <v>6087</v>
      </c>
      <c r="Y104" s="18" t="s">
        <v>6098</v>
      </c>
      <c r="Z104" s="41" t="s">
        <v>17726</v>
      </c>
      <c r="AA104" s="41" t="s">
        <v>17563</v>
      </c>
      <c r="AB104" s="41"/>
      <c r="AC104" s="41"/>
      <c r="AD104" s="24"/>
    </row>
    <row r="105" spans="1:30" s="18" customFormat="1" x14ac:dyDescent="0.25">
      <c r="A105" s="18" t="s">
        <v>18</v>
      </c>
      <c r="B105" s="18" t="s">
        <v>5985</v>
      </c>
      <c r="C105" s="18" t="s">
        <v>372</v>
      </c>
      <c r="D105" s="18" t="s">
        <v>49</v>
      </c>
      <c r="E105" s="18" t="s">
        <v>400</v>
      </c>
      <c r="F105" s="18" t="s">
        <v>418</v>
      </c>
      <c r="G105" s="18" t="s">
        <v>49</v>
      </c>
      <c r="H105" s="18" t="s">
        <v>419</v>
      </c>
      <c r="I105" s="18" t="s">
        <v>420</v>
      </c>
      <c r="J105" s="18" t="s">
        <v>1253</v>
      </c>
      <c r="K105" s="18" t="s">
        <v>49</v>
      </c>
      <c r="L105" s="18" t="s">
        <v>17734</v>
      </c>
      <c r="M105" s="18" t="s">
        <v>17735</v>
      </c>
      <c r="N105" s="18" t="s">
        <v>49</v>
      </c>
      <c r="O105" s="18" t="s">
        <v>57</v>
      </c>
      <c r="Q105" s="18" t="s">
        <v>17736</v>
      </c>
      <c r="S105" s="18" t="s">
        <v>49</v>
      </c>
      <c r="T105" s="18" t="s">
        <v>87</v>
      </c>
      <c r="U105" s="18" t="s">
        <v>49</v>
      </c>
      <c r="V105" s="18" t="s">
        <v>115</v>
      </c>
      <c r="W105" s="18" t="s">
        <v>376</v>
      </c>
      <c r="X105" s="18" t="s">
        <v>6087</v>
      </c>
      <c r="Y105" s="18" t="s">
        <v>17737</v>
      </c>
      <c r="Z105" s="41" t="s">
        <v>17726</v>
      </c>
      <c r="AA105" s="41" t="s">
        <v>512</v>
      </c>
      <c r="AB105" s="41" t="s">
        <v>513</v>
      </c>
      <c r="AC105" s="41"/>
      <c r="AD105" s="24"/>
    </row>
    <row r="106" spans="1:30" s="18" customFormat="1" x14ac:dyDescent="0.25">
      <c r="A106" s="18" t="s">
        <v>18</v>
      </c>
      <c r="B106" s="18" t="s">
        <v>5985</v>
      </c>
      <c r="C106" s="18" t="s">
        <v>372</v>
      </c>
      <c r="D106" s="18" t="s">
        <v>49</v>
      </c>
      <c r="E106" s="18" t="s">
        <v>400</v>
      </c>
      <c r="F106" s="18" t="s">
        <v>418</v>
      </c>
      <c r="G106" s="18" t="s">
        <v>49</v>
      </c>
      <c r="H106" s="18" t="s">
        <v>419</v>
      </c>
      <c r="I106" s="18" t="s">
        <v>420</v>
      </c>
      <c r="J106" s="18" t="s">
        <v>1253</v>
      </c>
      <c r="K106" s="18" t="s">
        <v>49</v>
      </c>
      <c r="L106" s="18" t="s">
        <v>17738</v>
      </c>
      <c r="M106" s="18" t="s">
        <v>17739</v>
      </c>
      <c r="N106" s="18" t="s">
        <v>49</v>
      </c>
      <c r="O106" s="18" t="s">
        <v>57</v>
      </c>
      <c r="Q106" s="18" t="s">
        <v>17740</v>
      </c>
      <c r="S106" s="18" t="s">
        <v>49</v>
      </c>
      <c r="T106" s="18" t="s">
        <v>87</v>
      </c>
      <c r="U106" s="18" t="s">
        <v>49</v>
      </c>
      <c r="V106" s="18" t="s">
        <v>115</v>
      </c>
      <c r="W106" s="18" t="s">
        <v>17741</v>
      </c>
      <c r="X106" s="18" t="s">
        <v>6087</v>
      </c>
      <c r="Y106" s="18" t="s">
        <v>17737</v>
      </c>
      <c r="Z106" s="41" t="s">
        <v>17726</v>
      </c>
      <c r="AA106" s="41" t="s">
        <v>512</v>
      </c>
      <c r="AB106" s="41" t="s">
        <v>513</v>
      </c>
      <c r="AC106" s="41"/>
      <c r="AD106" s="24"/>
    </row>
    <row r="107" spans="1:30" s="18" customFormat="1" x14ac:dyDescent="0.25">
      <c r="A107" s="18" t="s">
        <v>18</v>
      </c>
      <c r="B107" s="18" t="s">
        <v>5985</v>
      </c>
      <c r="C107" s="18" t="s">
        <v>372</v>
      </c>
      <c r="D107" s="18" t="s">
        <v>49</v>
      </c>
      <c r="E107" s="18" t="s">
        <v>400</v>
      </c>
      <c r="F107" s="18" t="s">
        <v>418</v>
      </c>
      <c r="G107" s="18" t="s">
        <v>49</v>
      </c>
      <c r="H107" s="18" t="s">
        <v>419</v>
      </c>
      <c r="I107" s="18" t="s">
        <v>420</v>
      </c>
      <c r="J107" s="18" t="s">
        <v>6883</v>
      </c>
      <c r="K107" s="18" t="s">
        <v>49</v>
      </c>
      <c r="L107" s="18" t="s">
        <v>6867</v>
      </c>
      <c r="M107" s="18" t="s">
        <v>6884</v>
      </c>
      <c r="N107" s="18" t="s">
        <v>49</v>
      </c>
      <c r="O107" s="18" t="s">
        <v>57</v>
      </c>
      <c r="Q107" s="18" t="s">
        <v>6885</v>
      </c>
      <c r="S107" s="18" t="s">
        <v>49</v>
      </c>
      <c r="T107" s="18" t="s">
        <v>87</v>
      </c>
      <c r="U107" s="18" t="s">
        <v>49</v>
      </c>
      <c r="V107" s="18" t="s">
        <v>49</v>
      </c>
      <c r="W107" s="18" t="s">
        <v>376</v>
      </c>
      <c r="X107" s="18" t="s">
        <v>6087</v>
      </c>
      <c r="Y107" s="18" t="s">
        <v>17742</v>
      </c>
      <c r="Z107" s="41" t="s">
        <v>17726</v>
      </c>
      <c r="AA107" s="41" t="s">
        <v>17563</v>
      </c>
      <c r="AB107" s="41" t="s">
        <v>17564</v>
      </c>
      <c r="AC107" s="41"/>
      <c r="AD107" s="24"/>
    </row>
    <row r="108" spans="1:30" s="18" customFormat="1" x14ac:dyDescent="0.25">
      <c r="A108" s="18" t="s">
        <v>18</v>
      </c>
      <c r="B108" s="18" t="s">
        <v>5985</v>
      </c>
      <c r="C108" s="18" t="s">
        <v>372</v>
      </c>
      <c r="D108" s="18" t="s">
        <v>49</v>
      </c>
      <c r="E108" s="18" t="s">
        <v>400</v>
      </c>
      <c r="F108" s="18" t="s">
        <v>418</v>
      </c>
      <c r="G108" s="18" t="s">
        <v>49</v>
      </c>
      <c r="H108" s="18" t="s">
        <v>419</v>
      </c>
      <c r="I108" s="18" t="s">
        <v>420</v>
      </c>
      <c r="J108" s="18" t="s">
        <v>6883</v>
      </c>
      <c r="K108" s="18" t="s">
        <v>49</v>
      </c>
      <c r="L108" s="18" t="s">
        <v>6886</v>
      </c>
      <c r="M108" s="18" t="s">
        <v>395</v>
      </c>
      <c r="N108" s="18" t="s">
        <v>49</v>
      </c>
      <c r="O108" s="18" t="s">
        <v>57</v>
      </c>
      <c r="Q108" s="18" t="s">
        <v>6887</v>
      </c>
      <c r="S108" s="18" t="s">
        <v>49</v>
      </c>
      <c r="T108" s="18" t="s">
        <v>87</v>
      </c>
      <c r="U108" s="18" t="s">
        <v>49</v>
      </c>
      <c r="V108" s="18" t="s">
        <v>49</v>
      </c>
      <c r="W108" s="18" t="s">
        <v>376</v>
      </c>
      <c r="X108" s="18" t="s">
        <v>6087</v>
      </c>
      <c r="Y108" s="18" t="s">
        <v>17743</v>
      </c>
      <c r="Z108" s="41" t="s">
        <v>17726</v>
      </c>
      <c r="AA108" s="41" t="s">
        <v>17563</v>
      </c>
      <c r="AB108" s="41" t="s">
        <v>17564</v>
      </c>
      <c r="AC108" s="41"/>
      <c r="AD108" s="24"/>
    </row>
    <row r="109" spans="1:30" s="18" customFormat="1" x14ac:dyDescent="0.25">
      <c r="A109" s="18" t="s">
        <v>18</v>
      </c>
      <c r="B109" s="18" t="s">
        <v>5985</v>
      </c>
      <c r="C109" s="18" t="s">
        <v>372</v>
      </c>
      <c r="D109" s="18" t="s">
        <v>49</v>
      </c>
      <c r="E109" s="18" t="s">
        <v>400</v>
      </c>
      <c r="F109" s="18" t="s">
        <v>418</v>
      </c>
      <c r="G109" s="18" t="s">
        <v>49</v>
      </c>
      <c r="H109" s="18" t="s">
        <v>419</v>
      </c>
      <c r="I109" s="18" t="s">
        <v>420</v>
      </c>
      <c r="J109" s="18" t="s">
        <v>6883</v>
      </c>
      <c r="K109" s="18" t="s">
        <v>49</v>
      </c>
      <c r="L109" s="18" t="s">
        <v>17744</v>
      </c>
      <c r="M109" s="18" t="s">
        <v>504</v>
      </c>
      <c r="N109" s="18" t="s">
        <v>49</v>
      </c>
      <c r="O109" s="18" t="s">
        <v>57</v>
      </c>
      <c r="Q109" s="18" t="s">
        <v>17745</v>
      </c>
      <c r="S109" s="18" t="s">
        <v>49</v>
      </c>
      <c r="T109" s="18" t="s">
        <v>87</v>
      </c>
      <c r="U109" s="18" t="s">
        <v>49</v>
      </c>
      <c r="V109" s="18" t="s">
        <v>115</v>
      </c>
      <c r="W109" s="18" t="s">
        <v>376</v>
      </c>
      <c r="X109" s="18" t="s">
        <v>6087</v>
      </c>
      <c r="Y109" s="18" t="s">
        <v>17746</v>
      </c>
      <c r="Z109" s="41" t="s">
        <v>17726</v>
      </c>
      <c r="AA109" s="41" t="s">
        <v>17563</v>
      </c>
      <c r="AB109" s="41" t="s">
        <v>513</v>
      </c>
      <c r="AC109" s="41"/>
      <c r="AD109" s="24"/>
    </row>
    <row r="110" spans="1:30" s="18" customFormat="1" x14ac:dyDescent="0.25">
      <c r="A110" s="18" t="s">
        <v>18</v>
      </c>
      <c r="B110" s="18" t="s">
        <v>5985</v>
      </c>
      <c r="C110" s="18" t="s">
        <v>372</v>
      </c>
      <c r="D110" s="18" t="s">
        <v>49</v>
      </c>
      <c r="E110" s="18" t="s">
        <v>400</v>
      </c>
      <c r="F110" s="18" t="s">
        <v>418</v>
      </c>
      <c r="G110" s="18" t="s">
        <v>49</v>
      </c>
      <c r="H110" s="18" t="s">
        <v>419</v>
      </c>
      <c r="I110" s="18" t="s">
        <v>420</v>
      </c>
      <c r="J110" s="18" t="s">
        <v>426</v>
      </c>
      <c r="K110" s="18" t="s">
        <v>49</v>
      </c>
      <c r="L110" s="18" t="s">
        <v>6692</v>
      </c>
      <c r="M110" s="18" t="s">
        <v>1970</v>
      </c>
      <c r="N110" s="18" t="s">
        <v>49</v>
      </c>
      <c r="O110" s="18" t="s">
        <v>57</v>
      </c>
      <c r="Q110" s="18" t="s">
        <v>17747</v>
      </c>
      <c r="S110" s="18" t="s">
        <v>49</v>
      </c>
      <c r="T110" s="18" t="s">
        <v>87</v>
      </c>
      <c r="U110" s="18" t="s">
        <v>49</v>
      </c>
      <c r="V110" s="18" t="s">
        <v>49</v>
      </c>
      <c r="W110" s="18" t="s">
        <v>376</v>
      </c>
      <c r="X110" s="18" t="s">
        <v>6087</v>
      </c>
      <c r="Y110" s="18" t="s">
        <v>17748</v>
      </c>
      <c r="Z110" s="41" t="s">
        <v>17749</v>
      </c>
      <c r="AA110" s="41" t="s">
        <v>17563</v>
      </c>
      <c r="AB110" s="41" t="s">
        <v>17564</v>
      </c>
      <c r="AC110" s="41"/>
      <c r="AD110" s="24"/>
    </row>
    <row r="111" spans="1:30" s="18" customFormat="1" x14ac:dyDescent="0.25">
      <c r="A111" s="18" t="s">
        <v>18</v>
      </c>
      <c r="B111" s="18" t="s">
        <v>5985</v>
      </c>
      <c r="C111" s="18" t="s">
        <v>372</v>
      </c>
      <c r="D111" s="18" t="s">
        <v>49</v>
      </c>
      <c r="E111" s="18" t="s">
        <v>400</v>
      </c>
      <c r="F111" s="18" t="s">
        <v>418</v>
      </c>
      <c r="G111" s="18" t="s">
        <v>49</v>
      </c>
      <c r="H111" s="18" t="s">
        <v>419</v>
      </c>
      <c r="I111" s="18" t="s">
        <v>420</v>
      </c>
      <c r="J111" s="18" t="s">
        <v>426</v>
      </c>
      <c r="K111" s="18" t="s">
        <v>49</v>
      </c>
      <c r="L111" s="18" t="s">
        <v>6888</v>
      </c>
      <c r="M111" s="18" t="s">
        <v>6889</v>
      </c>
      <c r="N111" s="18" t="s">
        <v>49</v>
      </c>
      <c r="O111" s="18" t="s">
        <v>57</v>
      </c>
      <c r="Q111" s="18" t="s">
        <v>6890</v>
      </c>
      <c r="S111" s="18" t="s">
        <v>49</v>
      </c>
      <c r="T111" s="18" t="s">
        <v>87</v>
      </c>
      <c r="U111" s="18" t="s">
        <v>49</v>
      </c>
      <c r="V111" s="18" t="s">
        <v>49</v>
      </c>
      <c r="W111" s="18" t="s">
        <v>376</v>
      </c>
      <c r="X111" s="18" t="s">
        <v>6087</v>
      </c>
      <c r="Y111" s="18" t="s">
        <v>17750</v>
      </c>
      <c r="Z111" s="41" t="s">
        <v>17749</v>
      </c>
      <c r="AA111" s="41" t="s">
        <v>17563</v>
      </c>
      <c r="AB111" s="41" t="s">
        <v>17564</v>
      </c>
      <c r="AC111" s="41"/>
      <c r="AD111" s="24"/>
    </row>
    <row r="112" spans="1:30" s="18" customFormat="1" x14ac:dyDescent="0.25">
      <c r="A112" s="18" t="s">
        <v>18</v>
      </c>
      <c r="B112" s="18" t="s">
        <v>5985</v>
      </c>
      <c r="C112" s="18" t="s">
        <v>372</v>
      </c>
      <c r="D112" s="18" t="s">
        <v>49</v>
      </c>
      <c r="E112" s="18" t="s">
        <v>400</v>
      </c>
      <c r="F112" s="18" t="s">
        <v>418</v>
      </c>
      <c r="G112" s="18" t="s">
        <v>49</v>
      </c>
      <c r="H112" s="18" t="s">
        <v>419</v>
      </c>
      <c r="I112" s="18" t="s">
        <v>420</v>
      </c>
      <c r="J112" s="18" t="s">
        <v>426</v>
      </c>
      <c r="K112" s="18" t="s">
        <v>49</v>
      </c>
      <c r="L112" s="18" t="s">
        <v>427</v>
      </c>
      <c r="M112" s="18" t="s">
        <v>428</v>
      </c>
      <c r="N112" s="18" t="s">
        <v>49</v>
      </c>
      <c r="O112" s="18" t="s">
        <v>57</v>
      </c>
      <c r="Q112" s="18" t="s">
        <v>429</v>
      </c>
      <c r="S112" s="18" t="s">
        <v>49</v>
      </c>
      <c r="T112" s="18" t="s">
        <v>87</v>
      </c>
      <c r="U112" s="18" t="s">
        <v>49</v>
      </c>
      <c r="V112" s="18" t="s">
        <v>49</v>
      </c>
      <c r="W112" s="18" t="s">
        <v>376</v>
      </c>
      <c r="X112" s="18" t="s">
        <v>6087</v>
      </c>
      <c r="Y112" s="18" t="s">
        <v>17751</v>
      </c>
      <c r="Z112" s="41" t="s">
        <v>17752</v>
      </c>
      <c r="AA112" s="41" t="s">
        <v>17563</v>
      </c>
      <c r="AB112" s="41" t="s">
        <v>17564</v>
      </c>
      <c r="AC112" s="41"/>
      <c r="AD112" s="24"/>
    </row>
    <row r="113" spans="1:30" s="18" customFormat="1" x14ac:dyDescent="0.25">
      <c r="A113" s="18" t="s">
        <v>18</v>
      </c>
      <c r="B113" s="18" t="s">
        <v>5985</v>
      </c>
      <c r="C113" s="18" t="s">
        <v>372</v>
      </c>
      <c r="D113" s="18" t="s">
        <v>49</v>
      </c>
      <c r="E113" s="18" t="s">
        <v>400</v>
      </c>
      <c r="F113" s="18" t="s">
        <v>418</v>
      </c>
      <c r="G113" s="18" t="s">
        <v>49</v>
      </c>
      <c r="H113" s="18" t="s">
        <v>419</v>
      </c>
      <c r="I113" s="18" t="s">
        <v>420</v>
      </c>
      <c r="J113" s="18" t="s">
        <v>426</v>
      </c>
      <c r="K113" s="18" t="s">
        <v>49</v>
      </c>
      <c r="L113" s="18" t="s">
        <v>6891</v>
      </c>
      <c r="M113" s="18" t="s">
        <v>6892</v>
      </c>
      <c r="N113" s="18" t="s">
        <v>49</v>
      </c>
      <c r="O113" s="18" t="s">
        <v>57</v>
      </c>
      <c r="Q113" s="18" t="s">
        <v>6893</v>
      </c>
      <c r="S113" s="18" t="s">
        <v>49</v>
      </c>
      <c r="T113" s="18" t="s">
        <v>87</v>
      </c>
      <c r="U113" s="18" t="s">
        <v>49</v>
      </c>
      <c r="V113" s="18" t="s">
        <v>115</v>
      </c>
      <c r="W113" s="18" t="s">
        <v>376</v>
      </c>
      <c r="X113" s="18" t="s">
        <v>6087</v>
      </c>
      <c r="Y113" s="18" t="s">
        <v>17753</v>
      </c>
      <c r="Z113" s="41" t="s">
        <v>17749</v>
      </c>
      <c r="AA113" s="41" t="s">
        <v>17563</v>
      </c>
      <c r="AB113" s="41" t="s">
        <v>513</v>
      </c>
      <c r="AC113" s="41"/>
      <c r="AD113" s="24"/>
    </row>
    <row r="114" spans="1:30" s="18" customFormat="1" x14ac:dyDescent="0.25">
      <c r="A114" s="18" t="s">
        <v>18</v>
      </c>
      <c r="B114" s="18" t="s">
        <v>5985</v>
      </c>
      <c r="C114" s="18" t="s">
        <v>372</v>
      </c>
      <c r="D114" s="18" t="s">
        <v>49</v>
      </c>
      <c r="E114" s="18" t="s">
        <v>400</v>
      </c>
      <c r="F114" s="18" t="s">
        <v>418</v>
      </c>
      <c r="G114" s="18" t="s">
        <v>49</v>
      </c>
      <c r="H114" s="18" t="s">
        <v>419</v>
      </c>
      <c r="I114" s="18" t="s">
        <v>420</v>
      </c>
      <c r="J114" s="18" t="s">
        <v>426</v>
      </c>
      <c r="K114" s="18" t="s">
        <v>49</v>
      </c>
      <c r="L114" s="18" t="s">
        <v>17754</v>
      </c>
      <c r="M114" s="18" t="s">
        <v>17735</v>
      </c>
      <c r="N114" s="18" t="s">
        <v>49</v>
      </c>
      <c r="O114" s="18" t="s">
        <v>57</v>
      </c>
      <c r="Q114" s="18" t="s">
        <v>17755</v>
      </c>
      <c r="S114" s="18" t="s">
        <v>49</v>
      </c>
      <c r="T114" s="18" t="s">
        <v>87</v>
      </c>
      <c r="U114" s="18" t="s">
        <v>49</v>
      </c>
      <c r="V114" s="18" t="s">
        <v>115</v>
      </c>
      <c r="W114" s="18" t="s">
        <v>376</v>
      </c>
      <c r="X114" s="18" t="s">
        <v>6087</v>
      </c>
      <c r="Y114" s="18" t="s">
        <v>17756</v>
      </c>
      <c r="Z114" s="41" t="s">
        <v>17749</v>
      </c>
      <c r="AA114" s="41" t="s">
        <v>512</v>
      </c>
      <c r="AB114" s="41" t="s">
        <v>513</v>
      </c>
      <c r="AC114" s="41"/>
      <c r="AD114" s="24"/>
    </row>
    <row r="115" spans="1:30" s="18" customFormat="1" x14ac:dyDescent="0.25">
      <c r="A115" s="18" t="s">
        <v>18</v>
      </c>
      <c r="B115" s="18" t="s">
        <v>5985</v>
      </c>
      <c r="C115" s="18" t="s">
        <v>372</v>
      </c>
      <c r="D115" s="18" t="s">
        <v>49</v>
      </c>
      <c r="E115" s="18" t="s">
        <v>400</v>
      </c>
      <c r="F115" s="18" t="s">
        <v>401</v>
      </c>
      <c r="G115" s="18" t="s">
        <v>49</v>
      </c>
      <c r="H115" s="18" t="s">
        <v>49</v>
      </c>
      <c r="I115" s="18" t="s">
        <v>402</v>
      </c>
      <c r="J115" s="18" t="s">
        <v>17757</v>
      </c>
      <c r="K115" s="18" t="s">
        <v>49</v>
      </c>
      <c r="L115" s="18" t="s">
        <v>7052</v>
      </c>
      <c r="M115" s="18" t="s">
        <v>17758</v>
      </c>
      <c r="N115" s="18" t="s">
        <v>49</v>
      </c>
      <c r="O115" s="18" t="s">
        <v>57</v>
      </c>
      <c r="Q115" s="18" t="s">
        <v>17759</v>
      </c>
      <c r="S115" s="18" t="s">
        <v>49</v>
      </c>
      <c r="T115" s="18" t="s">
        <v>87</v>
      </c>
      <c r="U115" s="18" t="s">
        <v>49</v>
      </c>
      <c r="V115" s="18" t="s">
        <v>49</v>
      </c>
      <c r="W115" s="18" t="s">
        <v>376</v>
      </c>
      <c r="X115" s="18" t="s">
        <v>6087</v>
      </c>
      <c r="Y115" s="18" t="s">
        <v>17760</v>
      </c>
      <c r="Z115" s="41" t="s">
        <v>414</v>
      </c>
      <c r="AA115" s="41" t="s">
        <v>17563</v>
      </c>
      <c r="AB115" s="41" t="s">
        <v>17564</v>
      </c>
      <c r="AC115" s="41"/>
      <c r="AD115" s="24"/>
    </row>
    <row r="116" spans="1:30" s="18" customFormat="1" x14ac:dyDescent="0.25">
      <c r="A116" s="18" t="s">
        <v>18</v>
      </c>
      <c r="B116" s="18" t="s">
        <v>5985</v>
      </c>
      <c r="C116" s="18" t="s">
        <v>372</v>
      </c>
      <c r="D116" s="18" t="s">
        <v>49</v>
      </c>
      <c r="E116" s="18" t="s">
        <v>400</v>
      </c>
      <c r="F116" s="18" t="s">
        <v>401</v>
      </c>
      <c r="G116" s="18" t="s">
        <v>49</v>
      </c>
      <c r="H116" s="18" t="s">
        <v>49</v>
      </c>
      <c r="I116" s="18" t="s">
        <v>402</v>
      </c>
      <c r="J116" s="18" t="s">
        <v>1042</v>
      </c>
      <c r="K116" s="18" t="s">
        <v>49</v>
      </c>
      <c r="L116" s="18" t="s">
        <v>168</v>
      </c>
      <c r="M116" s="18" t="s">
        <v>1043</v>
      </c>
      <c r="N116" s="18" t="s">
        <v>49</v>
      </c>
      <c r="O116" s="18" t="s">
        <v>57</v>
      </c>
      <c r="Q116" s="18" t="s">
        <v>1044</v>
      </c>
      <c r="S116" s="18" t="s">
        <v>227</v>
      </c>
      <c r="T116" s="18" t="s">
        <v>228</v>
      </c>
      <c r="U116" s="18" t="s">
        <v>1423</v>
      </c>
      <c r="V116" s="18" t="s">
        <v>115</v>
      </c>
      <c r="W116" s="18" t="s">
        <v>376</v>
      </c>
      <c r="X116" s="18" t="s">
        <v>6087</v>
      </c>
      <c r="Y116" s="18" t="s">
        <v>17761</v>
      </c>
      <c r="Z116" s="41" t="s">
        <v>17762</v>
      </c>
      <c r="AA116" s="41" t="s">
        <v>17563</v>
      </c>
      <c r="AB116" s="41" t="s">
        <v>513</v>
      </c>
      <c r="AC116" s="41" t="s">
        <v>1045</v>
      </c>
      <c r="AD116" s="24"/>
    </row>
    <row r="117" spans="1:30" s="18" customFormat="1" x14ac:dyDescent="0.25">
      <c r="A117" s="18" t="s">
        <v>18</v>
      </c>
      <c r="B117" s="18" t="s">
        <v>5985</v>
      </c>
      <c r="C117" s="18" t="s">
        <v>372</v>
      </c>
      <c r="D117" s="18" t="s">
        <v>49</v>
      </c>
      <c r="E117" s="18" t="s">
        <v>400</v>
      </c>
      <c r="F117" s="18" t="s">
        <v>401</v>
      </c>
      <c r="G117" s="18" t="s">
        <v>49</v>
      </c>
      <c r="H117" s="18" t="s">
        <v>49</v>
      </c>
      <c r="I117" s="18" t="s">
        <v>402</v>
      </c>
      <c r="J117" s="18" t="s">
        <v>403</v>
      </c>
      <c r="K117" s="18" t="s">
        <v>49</v>
      </c>
      <c r="L117" s="18" t="s">
        <v>404</v>
      </c>
      <c r="M117" s="18" t="s">
        <v>405</v>
      </c>
      <c r="N117" s="18" t="s">
        <v>49</v>
      </c>
      <c r="O117" s="18" t="s">
        <v>57</v>
      </c>
      <c r="Q117" s="18" t="s">
        <v>406</v>
      </c>
      <c r="S117" s="18" t="s">
        <v>49</v>
      </c>
      <c r="T117" s="18" t="s">
        <v>87</v>
      </c>
      <c r="U117" s="18" t="s">
        <v>49</v>
      </c>
      <c r="V117" s="18" t="s">
        <v>49</v>
      </c>
      <c r="W117" s="18" t="s">
        <v>376</v>
      </c>
      <c r="X117" s="18" t="s">
        <v>6087</v>
      </c>
      <c r="Y117" s="18" t="s">
        <v>17763</v>
      </c>
      <c r="Z117" s="41" t="s">
        <v>17764</v>
      </c>
      <c r="AA117" s="41" t="s">
        <v>512</v>
      </c>
      <c r="AB117" s="41" t="s">
        <v>17564</v>
      </c>
      <c r="AC117" s="41"/>
      <c r="AD117" s="24"/>
    </row>
    <row r="118" spans="1:30" s="18" customFormat="1" x14ac:dyDescent="0.25">
      <c r="A118" s="18" t="s">
        <v>18</v>
      </c>
      <c r="B118" s="18" t="s">
        <v>5985</v>
      </c>
      <c r="C118" s="18" t="s">
        <v>372</v>
      </c>
      <c r="D118" s="18" t="s">
        <v>49</v>
      </c>
      <c r="E118" s="18" t="s">
        <v>400</v>
      </c>
      <c r="F118" s="18" t="s">
        <v>401</v>
      </c>
      <c r="G118" s="18" t="s">
        <v>49</v>
      </c>
      <c r="H118" s="18" t="s">
        <v>49</v>
      </c>
      <c r="I118" s="18" t="s">
        <v>402</v>
      </c>
      <c r="J118" s="18" t="s">
        <v>403</v>
      </c>
      <c r="K118" s="18" t="s">
        <v>49</v>
      </c>
      <c r="L118" s="18" t="s">
        <v>17765</v>
      </c>
      <c r="M118" s="18" t="s">
        <v>6889</v>
      </c>
      <c r="N118" s="18" t="s">
        <v>49</v>
      </c>
      <c r="O118" s="18" t="s">
        <v>57</v>
      </c>
      <c r="Q118" s="18" t="s">
        <v>17766</v>
      </c>
      <c r="S118" s="18" t="s">
        <v>49</v>
      </c>
      <c r="T118" s="18" t="s">
        <v>87</v>
      </c>
      <c r="U118" s="18" t="s">
        <v>49</v>
      </c>
      <c r="V118" s="18" t="s">
        <v>115</v>
      </c>
      <c r="W118" s="18" t="s">
        <v>376</v>
      </c>
      <c r="X118" s="18" t="s">
        <v>6087</v>
      </c>
      <c r="Y118" s="18" t="s">
        <v>17767</v>
      </c>
      <c r="Z118" s="41" t="s">
        <v>17768</v>
      </c>
      <c r="AA118" s="41" t="s">
        <v>512</v>
      </c>
      <c r="AB118" s="41" t="s">
        <v>513</v>
      </c>
      <c r="AC118" s="41"/>
      <c r="AD118" s="24"/>
    </row>
    <row r="119" spans="1:30" s="18" customFormat="1" x14ac:dyDescent="0.25">
      <c r="A119" s="18" t="s">
        <v>18</v>
      </c>
      <c r="B119" s="18" t="s">
        <v>5985</v>
      </c>
      <c r="C119" s="18" t="s">
        <v>372</v>
      </c>
      <c r="D119" s="18" t="s">
        <v>49</v>
      </c>
      <c r="E119" s="18" t="s">
        <v>400</v>
      </c>
      <c r="F119" s="18" t="s">
        <v>401</v>
      </c>
      <c r="G119" s="18" t="s">
        <v>49</v>
      </c>
      <c r="H119" s="18" t="s">
        <v>49</v>
      </c>
      <c r="I119" s="18" t="s">
        <v>402</v>
      </c>
      <c r="J119" s="18" t="s">
        <v>407</v>
      </c>
      <c r="K119" s="18" t="s">
        <v>49</v>
      </c>
      <c r="L119" s="18" t="s">
        <v>168</v>
      </c>
      <c r="M119" s="18" t="s">
        <v>408</v>
      </c>
      <c r="N119" s="18" t="s">
        <v>49</v>
      </c>
      <c r="O119" s="18" t="s">
        <v>57</v>
      </c>
      <c r="Q119" s="18" t="s">
        <v>409</v>
      </c>
      <c r="S119" s="18" t="s">
        <v>49</v>
      </c>
      <c r="T119" s="18" t="s">
        <v>87</v>
      </c>
      <c r="U119" s="18" t="s">
        <v>49</v>
      </c>
      <c r="V119" s="18" t="s">
        <v>115</v>
      </c>
      <c r="W119" s="18" t="s">
        <v>376</v>
      </c>
      <c r="X119" s="18" t="s">
        <v>6087</v>
      </c>
      <c r="Y119" s="18" t="s">
        <v>17769</v>
      </c>
      <c r="Z119" s="41" t="s">
        <v>17770</v>
      </c>
      <c r="AA119" s="41" t="s">
        <v>17563</v>
      </c>
      <c r="AB119" s="41" t="s">
        <v>513</v>
      </c>
      <c r="AC119" s="41"/>
      <c r="AD119" s="24"/>
    </row>
    <row r="120" spans="1:30" s="18" customFormat="1" x14ac:dyDescent="0.25">
      <c r="A120" s="18" t="s">
        <v>18</v>
      </c>
      <c r="B120" s="18" t="s">
        <v>5985</v>
      </c>
      <c r="C120" s="18" t="s">
        <v>372</v>
      </c>
      <c r="E120" s="18" t="s">
        <v>400</v>
      </c>
      <c r="F120" s="18" t="s">
        <v>401</v>
      </c>
      <c r="I120" s="18" t="s">
        <v>402</v>
      </c>
      <c r="J120" s="18" t="s">
        <v>17771</v>
      </c>
      <c r="L120" s="18" t="s">
        <v>17772</v>
      </c>
      <c r="M120" s="18" t="s">
        <v>17773</v>
      </c>
      <c r="O120" s="18" t="s">
        <v>57</v>
      </c>
      <c r="Q120" s="18" t="s">
        <v>17774</v>
      </c>
      <c r="T120" s="18" t="s">
        <v>87</v>
      </c>
      <c r="X120" s="18" t="s">
        <v>6087</v>
      </c>
      <c r="Y120" s="18" t="s">
        <v>17775</v>
      </c>
      <c r="Z120" s="41"/>
      <c r="AA120" s="41" t="s">
        <v>17563</v>
      </c>
      <c r="AB120" s="41"/>
      <c r="AC120" s="41"/>
      <c r="AD120" s="24"/>
    </row>
    <row r="121" spans="1:30" s="18" customFormat="1" x14ac:dyDescent="0.25">
      <c r="A121" s="18" t="s">
        <v>18</v>
      </c>
      <c r="B121" s="18" t="s">
        <v>5985</v>
      </c>
      <c r="C121" s="18" t="s">
        <v>372</v>
      </c>
      <c r="D121" s="18" t="s">
        <v>49</v>
      </c>
      <c r="E121" s="18" t="s">
        <v>400</v>
      </c>
      <c r="F121" s="18" t="s">
        <v>401</v>
      </c>
      <c r="G121" s="18" t="s">
        <v>49</v>
      </c>
      <c r="H121" s="18" t="s">
        <v>49</v>
      </c>
      <c r="I121" s="18" t="s">
        <v>402</v>
      </c>
      <c r="J121" s="18" t="s">
        <v>410</v>
      </c>
      <c r="K121" s="18" t="s">
        <v>49</v>
      </c>
      <c r="L121" s="18" t="s">
        <v>411</v>
      </c>
      <c r="M121" s="18" t="s">
        <v>412</v>
      </c>
      <c r="N121" s="18" t="s">
        <v>49</v>
      </c>
      <c r="O121" s="18" t="s">
        <v>57</v>
      </c>
      <c r="Q121" s="18" t="s">
        <v>413</v>
      </c>
      <c r="S121" s="18" t="s">
        <v>49</v>
      </c>
      <c r="T121" s="18" t="s">
        <v>87</v>
      </c>
      <c r="U121" s="18" t="s">
        <v>49</v>
      </c>
      <c r="V121" s="18" t="s">
        <v>49</v>
      </c>
      <c r="W121" s="18" t="s">
        <v>376</v>
      </c>
      <c r="X121" s="18" t="s">
        <v>6087</v>
      </c>
      <c r="Y121" s="18" t="s">
        <v>17776</v>
      </c>
      <c r="Z121" s="41" t="s">
        <v>414</v>
      </c>
      <c r="AA121" s="41" t="s">
        <v>17563</v>
      </c>
      <c r="AB121" s="41" t="s">
        <v>17564</v>
      </c>
      <c r="AC121" s="41"/>
      <c r="AD121" s="24"/>
    </row>
    <row r="122" spans="1:30" s="18" customFormat="1" x14ac:dyDescent="0.25">
      <c r="A122" s="18" t="s">
        <v>18</v>
      </c>
      <c r="B122" s="18" t="s">
        <v>5985</v>
      </c>
      <c r="C122" s="18" t="s">
        <v>372</v>
      </c>
      <c r="D122" s="18" t="s">
        <v>49</v>
      </c>
      <c r="E122" s="18" t="s">
        <v>400</v>
      </c>
      <c r="F122" s="18" t="s">
        <v>401</v>
      </c>
      <c r="G122" s="18" t="s">
        <v>49</v>
      </c>
      <c r="H122" s="18" t="s">
        <v>49</v>
      </c>
      <c r="I122" s="18" t="s">
        <v>402</v>
      </c>
      <c r="J122" s="18" t="s">
        <v>415</v>
      </c>
      <c r="K122" s="18" t="s">
        <v>49</v>
      </c>
      <c r="L122" s="18" t="s">
        <v>416</v>
      </c>
      <c r="M122" s="18" t="s">
        <v>408</v>
      </c>
      <c r="N122" s="18" t="s">
        <v>49</v>
      </c>
      <c r="O122" s="18" t="s">
        <v>57</v>
      </c>
      <c r="Q122" s="18" t="s">
        <v>417</v>
      </c>
      <c r="S122" s="18" t="s">
        <v>49</v>
      </c>
      <c r="T122" s="18" t="s">
        <v>87</v>
      </c>
      <c r="U122" s="18" t="s">
        <v>49</v>
      </c>
      <c r="V122" s="18" t="s">
        <v>49</v>
      </c>
      <c r="W122" s="18" t="s">
        <v>376</v>
      </c>
      <c r="X122" s="18" t="s">
        <v>6087</v>
      </c>
      <c r="Y122" s="18" t="s">
        <v>6090</v>
      </c>
      <c r="Z122" s="41" t="s">
        <v>17764</v>
      </c>
      <c r="AA122" s="41" t="s">
        <v>17563</v>
      </c>
      <c r="AB122" s="41" t="s">
        <v>17564</v>
      </c>
      <c r="AC122" s="41"/>
      <c r="AD122" s="24"/>
    </row>
    <row r="123" spans="1:30" s="18" customFormat="1" x14ac:dyDescent="0.25">
      <c r="A123" s="18" t="s">
        <v>18</v>
      </c>
      <c r="B123" s="18" t="s">
        <v>5985</v>
      </c>
      <c r="C123" s="18" t="s">
        <v>372</v>
      </c>
      <c r="D123" s="18" t="s">
        <v>49</v>
      </c>
      <c r="E123" s="18" t="s">
        <v>400</v>
      </c>
      <c r="F123" s="18" t="s">
        <v>401</v>
      </c>
      <c r="G123" s="18" t="s">
        <v>49</v>
      </c>
      <c r="H123" s="18" t="s">
        <v>49</v>
      </c>
      <c r="I123" s="18" t="s">
        <v>402</v>
      </c>
      <c r="J123" s="18" t="s">
        <v>17777</v>
      </c>
      <c r="K123" s="18" t="s">
        <v>49</v>
      </c>
      <c r="L123" s="18" t="s">
        <v>17778</v>
      </c>
      <c r="M123" s="18" t="s">
        <v>17779</v>
      </c>
      <c r="N123" s="18" t="s">
        <v>49</v>
      </c>
      <c r="O123" s="18" t="s">
        <v>57</v>
      </c>
      <c r="Q123" s="18" t="s">
        <v>17780</v>
      </c>
      <c r="S123" s="18" t="s">
        <v>49</v>
      </c>
      <c r="T123" s="18" t="s">
        <v>117</v>
      </c>
      <c r="U123" s="18" t="s">
        <v>49</v>
      </c>
      <c r="V123" s="18" t="s">
        <v>49</v>
      </c>
      <c r="W123" s="18" t="s">
        <v>376</v>
      </c>
      <c r="X123" s="18" t="s">
        <v>6087</v>
      </c>
      <c r="Y123" s="18" t="s">
        <v>17781</v>
      </c>
      <c r="Z123" s="41" t="s">
        <v>414</v>
      </c>
      <c r="AA123" s="41" t="s">
        <v>512</v>
      </c>
      <c r="AB123" s="41" t="s">
        <v>17564</v>
      </c>
      <c r="AC123" s="41"/>
      <c r="AD123" s="24"/>
    </row>
    <row r="124" spans="1:30" s="18" customFormat="1" x14ac:dyDescent="0.25">
      <c r="A124" s="18" t="s">
        <v>18</v>
      </c>
      <c r="B124" s="18" t="s">
        <v>5985</v>
      </c>
      <c r="C124" s="18" t="s">
        <v>372</v>
      </c>
      <c r="D124" s="18" t="s">
        <v>49</v>
      </c>
      <c r="E124" s="18" t="s">
        <v>1032</v>
      </c>
      <c r="F124" s="18" t="s">
        <v>49</v>
      </c>
      <c r="G124" s="18" t="s">
        <v>49</v>
      </c>
      <c r="H124" s="18" t="s">
        <v>49</v>
      </c>
      <c r="I124" s="18" t="s">
        <v>1033</v>
      </c>
      <c r="J124" s="18" t="s">
        <v>1034</v>
      </c>
      <c r="K124" s="18" t="s">
        <v>49</v>
      </c>
      <c r="L124" s="18" t="s">
        <v>1035</v>
      </c>
      <c r="M124" s="18" t="s">
        <v>1036</v>
      </c>
      <c r="N124" s="18" t="s">
        <v>49</v>
      </c>
      <c r="O124" s="18" t="s">
        <v>57</v>
      </c>
      <c r="Q124" s="18" t="s">
        <v>1037</v>
      </c>
      <c r="S124" s="18" t="s">
        <v>171</v>
      </c>
      <c r="T124" s="18" t="s">
        <v>87</v>
      </c>
      <c r="U124" s="18" t="s">
        <v>49</v>
      </c>
      <c r="V124" s="18" t="s">
        <v>49</v>
      </c>
      <c r="W124" s="18" t="s">
        <v>376</v>
      </c>
      <c r="X124" s="18" t="s">
        <v>6087</v>
      </c>
      <c r="Y124" s="18" t="s">
        <v>17782</v>
      </c>
      <c r="Z124" s="41" t="s">
        <v>17783</v>
      </c>
      <c r="AA124" s="41" t="s">
        <v>17563</v>
      </c>
      <c r="AB124" s="41" t="s">
        <v>17564</v>
      </c>
      <c r="AC124" s="41" t="s">
        <v>975</v>
      </c>
      <c r="AD124" s="24"/>
    </row>
    <row r="125" spans="1:30" s="18" customFormat="1" x14ac:dyDescent="0.25">
      <c r="A125" s="18" t="s">
        <v>18</v>
      </c>
      <c r="B125" s="18" t="s">
        <v>5985</v>
      </c>
      <c r="C125" s="18" t="s">
        <v>372</v>
      </c>
      <c r="D125" s="18" t="s">
        <v>49</v>
      </c>
      <c r="E125" s="18" t="s">
        <v>1032</v>
      </c>
      <c r="F125" s="18" t="s">
        <v>49</v>
      </c>
      <c r="G125" s="18" t="s">
        <v>49</v>
      </c>
      <c r="H125" s="18" t="s">
        <v>49</v>
      </c>
      <c r="I125" s="18" t="s">
        <v>1033</v>
      </c>
      <c r="J125" s="18" t="s">
        <v>6894</v>
      </c>
      <c r="K125" s="18" t="s">
        <v>49</v>
      </c>
      <c r="L125" s="18" t="s">
        <v>17784</v>
      </c>
      <c r="M125" s="18" t="s">
        <v>17785</v>
      </c>
      <c r="N125" s="18" t="s">
        <v>49</v>
      </c>
      <c r="O125" s="18" t="s">
        <v>57</v>
      </c>
      <c r="Q125" s="18" t="s">
        <v>17786</v>
      </c>
      <c r="S125" s="18" t="s">
        <v>49</v>
      </c>
      <c r="T125" s="18" t="s">
        <v>87</v>
      </c>
      <c r="U125" s="18" t="s">
        <v>49</v>
      </c>
      <c r="V125" s="18" t="s">
        <v>115</v>
      </c>
      <c r="W125" s="18" t="s">
        <v>376</v>
      </c>
      <c r="X125" s="18" t="s">
        <v>6087</v>
      </c>
      <c r="Y125" s="18" t="s">
        <v>17787</v>
      </c>
      <c r="Z125" s="41" t="s">
        <v>17788</v>
      </c>
      <c r="AA125" s="41" t="s">
        <v>512</v>
      </c>
      <c r="AB125" s="41" t="s">
        <v>513</v>
      </c>
      <c r="AC125" s="41"/>
      <c r="AD125" s="24"/>
    </row>
    <row r="126" spans="1:30" x14ac:dyDescent="0.25">
      <c r="A126" s="20" t="s">
        <v>24</v>
      </c>
      <c r="B126" s="22"/>
      <c r="C126" s="22"/>
      <c r="D126" s="22"/>
      <c r="E126" s="22"/>
      <c r="F126" s="22"/>
      <c r="G126" s="22"/>
      <c r="H126" s="22"/>
      <c r="I126" s="22">
        <v>23</v>
      </c>
      <c r="J126" s="22">
        <v>72</v>
      </c>
      <c r="K126" s="22"/>
      <c r="L126" s="22"/>
      <c r="M126" s="22"/>
      <c r="N126" s="22"/>
      <c r="O126" s="22"/>
      <c r="P126" s="22"/>
      <c r="Q126" s="22">
        <v>123</v>
      </c>
      <c r="R126" s="22"/>
      <c r="S126" s="22"/>
      <c r="T126" s="22"/>
      <c r="U126" s="22"/>
      <c r="V126" s="22"/>
      <c r="W126" s="22"/>
      <c r="X126" s="22"/>
      <c r="Y126" s="22"/>
      <c r="Z126" s="42"/>
      <c r="AA126" s="43" t="s">
        <v>17789</v>
      </c>
      <c r="AB126" s="42">
        <v>32</v>
      </c>
      <c r="AC126" s="42" t="s">
        <v>17790</v>
      </c>
    </row>
    <row r="130" spans="1:1" x14ac:dyDescent="0.25">
      <c r="A130" s="2" t="s">
        <v>25</v>
      </c>
    </row>
    <row r="131" spans="1:1" x14ac:dyDescent="0.25">
      <c r="A131" s="2" t="s">
        <v>8394</v>
      </c>
    </row>
    <row r="132" spans="1:1" x14ac:dyDescent="0.25">
      <c r="A132" s="2" t="s">
        <v>509</v>
      </c>
    </row>
    <row r="133" spans="1:1" x14ac:dyDescent="0.25">
      <c r="A133" s="2" t="s">
        <v>510</v>
      </c>
    </row>
    <row r="134" spans="1:1" x14ac:dyDescent="0.25">
      <c r="A134" s="2" t="s">
        <v>511</v>
      </c>
    </row>
    <row r="136" spans="1:1" x14ac:dyDescent="0.25">
      <c r="A136" s="3" t="s">
        <v>17791</v>
      </c>
    </row>
    <row r="137" spans="1:1" x14ac:dyDescent="0.25">
      <c r="A137" s="2" t="s">
        <v>17792</v>
      </c>
    </row>
    <row r="138" spans="1:1" x14ac:dyDescent="0.25">
      <c r="A138" s="2" t="s">
        <v>17793</v>
      </c>
    </row>
  </sheetData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zoomScale="90" zoomScaleNormal="90" workbookViewId="0">
      <pane ySplit="2" topLeftCell="A64" activePane="bottomLeft" state="frozen"/>
      <selection activeCell="Q1" sqref="Q1"/>
      <selection pane="bottomLeft" activeCell="M109" sqref="M109"/>
    </sheetView>
  </sheetViews>
  <sheetFormatPr baseColWidth="10" defaultRowHeight="15" x14ac:dyDescent="0.25"/>
  <cols>
    <col min="1" max="1" width="9.5703125" customWidth="1"/>
    <col min="2" max="2" width="15.7109375" bestFit="1" customWidth="1"/>
    <col min="3" max="4" width="14.42578125" bestFit="1" customWidth="1"/>
    <col min="5" max="5" width="14.28515625" bestFit="1" customWidth="1"/>
    <col min="6" max="6" width="9.5703125" bestFit="1" customWidth="1"/>
    <col min="7" max="7" width="10.42578125" bestFit="1" customWidth="1"/>
    <col min="8" max="8" width="12.42578125" bestFit="1" customWidth="1"/>
    <col min="9" max="9" width="19" bestFit="1" customWidth="1"/>
    <col min="10" max="10" width="15.42578125" bestFit="1" customWidth="1"/>
    <col min="11" max="11" width="10.5703125" bestFit="1" customWidth="1"/>
    <col min="12" max="12" width="14.7109375" bestFit="1" customWidth="1"/>
    <col min="13" max="13" width="31.5703125" bestFit="1" customWidth="1"/>
    <col min="14" max="14" width="12.5703125" bestFit="1" customWidth="1"/>
    <col min="15" max="15" width="15.42578125" bestFit="1" customWidth="1"/>
    <col min="16" max="16" width="24.5703125" bestFit="1" customWidth="1"/>
    <col min="17" max="17" width="43.42578125" bestFit="1" customWidth="1"/>
    <col min="18" max="18" width="24.28515625" bestFit="1" customWidth="1"/>
    <col min="19" max="19" width="9.5703125" bestFit="1" customWidth="1"/>
    <col min="20" max="20" width="38.28515625" bestFit="1" customWidth="1"/>
    <col min="21" max="21" width="11" bestFit="1" customWidth="1"/>
    <col min="22" max="22" width="27.28515625" bestFit="1" customWidth="1"/>
    <col min="23" max="23" width="24.28515625" customWidth="1"/>
    <col min="24" max="24" width="14.140625" bestFit="1" customWidth="1"/>
    <col min="25" max="25" width="42.85546875" bestFit="1" customWidth="1"/>
    <col min="26" max="26" width="49.28515625" bestFit="1" customWidth="1"/>
    <col min="27" max="27" width="26" bestFit="1" customWidth="1"/>
    <col min="28" max="28" width="27.42578125" bestFit="1" customWidth="1"/>
    <col min="29" max="29" width="27.7109375" bestFit="1" customWidth="1"/>
  </cols>
  <sheetData>
    <row r="1" spans="1:29" x14ac:dyDescent="0.25">
      <c r="A1" t="s">
        <v>17794</v>
      </c>
    </row>
    <row r="2" spans="1:29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  <c r="Z2" s="19" t="s">
        <v>17795</v>
      </c>
      <c r="AA2" s="19" t="s">
        <v>17796</v>
      </c>
      <c r="AB2" s="19" t="s">
        <v>17797</v>
      </c>
      <c r="AC2" s="19" t="s">
        <v>2226</v>
      </c>
    </row>
    <row r="3" spans="1:29" s="18" customFormat="1" x14ac:dyDescent="0.25">
      <c r="A3" s="18" t="s">
        <v>16</v>
      </c>
      <c r="B3" s="18" t="s">
        <v>1268</v>
      </c>
      <c r="C3" s="18" t="s">
        <v>9419</v>
      </c>
      <c r="D3" s="18" t="s">
        <v>49</v>
      </c>
      <c r="E3" s="18" t="s">
        <v>548</v>
      </c>
      <c r="F3" s="18" t="s">
        <v>49</v>
      </c>
      <c r="G3" s="18" t="s">
        <v>49</v>
      </c>
      <c r="H3" s="18" t="s">
        <v>49</v>
      </c>
      <c r="I3" s="18" t="s">
        <v>549</v>
      </c>
      <c r="J3" s="18" t="s">
        <v>884</v>
      </c>
      <c r="K3" s="18" t="s">
        <v>49</v>
      </c>
      <c r="L3" s="18" t="s">
        <v>2266</v>
      </c>
      <c r="M3" s="18" t="s">
        <v>2417</v>
      </c>
      <c r="N3" s="18" t="s">
        <v>49</v>
      </c>
      <c r="O3" s="18" t="s">
        <v>57</v>
      </c>
      <c r="P3" s="18" t="s">
        <v>49</v>
      </c>
      <c r="Q3" s="18" t="s">
        <v>13262</v>
      </c>
      <c r="W3" s="18" t="s">
        <v>537</v>
      </c>
      <c r="X3" s="18" t="s">
        <v>1672</v>
      </c>
      <c r="Y3" s="18" t="s">
        <v>13263</v>
      </c>
      <c r="Z3" s="18" t="s">
        <v>854</v>
      </c>
      <c r="AA3" s="18" t="s">
        <v>17798</v>
      </c>
      <c r="AB3" s="18" t="s">
        <v>17799</v>
      </c>
      <c r="AC3" s="18" t="s">
        <v>17800</v>
      </c>
    </row>
    <row r="4" spans="1:29" s="18" customFormat="1" x14ac:dyDescent="0.25">
      <c r="A4" s="18" t="s">
        <v>16</v>
      </c>
      <c r="B4" s="18" t="s">
        <v>1268</v>
      </c>
      <c r="C4" s="18" t="s">
        <v>9419</v>
      </c>
      <c r="D4" s="18" t="s">
        <v>49</v>
      </c>
      <c r="E4" s="18" t="s">
        <v>548</v>
      </c>
      <c r="F4" s="18" t="s">
        <v>49</v>
      </c>
      <c r="G4" s="18" t="s">
        <v>49</v>
      </c>
      <c r="H4" s="18" t="s">
        <v>49</v>
      </c>
      <c r="I4" s="18" t="s">
        <v>555</v>
      </c>
      <c r="J4" s="18" t="s">
        <v>556</v>
      </c>
      <c r="K4" s="18" t="s">
        <v>49</v>
      </c>
      <c r="L4" s="18" t="s">
        <v>2377</v>
      </c>
      <c r="M4" s="18" t="s">
        <v>2378</v>
      </c>
      <c r="N4" s="18" t="s">
        <v>49</v>
      </c>
      <c r="O4" s="18" t="s">
        <v>57</v>
      </c>
      <c r="P4" s="18" t="s">
        <v>49</v>
      </c>
      <c r="Q4" s="18" t="s">
        <v>2379</v>
      </c>
      <c r="V4" s="18" t="s">
        <v>115</v>
      </c>
      <c r="W4" s="18" t="s">
        <v>537</v>
      </c>
      <c r="X4" s="18" t="s">
        <v>1672</v>
      </c>
      <c r="Y4" s="18" t="s">
        <v>13273</v>
      </c>
      <c r="Z4" s="18" t="s">
        <v>17801</v>
      </c>
      <c r="AA4" s="18" t="s">
        <v>17802</v>
      </c>
      <c r="AB4" s="18" t="s">
        <v>17803</v>
      </c>
      <c r="AC4" s="18" t="s">
        <v>17800</v>
      </c>
    </row>
    <row r="5" spans="1:29" s="18" customFormat="1" x14ac:dyDescent="0.25">
      <c r="A5" s="18" t="s">
        <v>16</v>
      </c>
      <c r="B5" s="18" t="s">
        <v>1268</v>
      </c>
      <c r="C5" s="18" t="s">
        <v>9382</v>
      </c>
      <c r="D5" s="18" t="s">
        <v>10920</v>
      </c>
      <c r="E5" s="18" t="s">
        <v>531</v>
      </c>
      <c r="F5" s="18" t="s">
        <v>49</v>
      </c>
      <c r="G5" s="18" t="s">
        <v>49</v>
      </c>
      <c r="H5" s="18" t="s">
        <v>49</v>
      </c>
      <c r="I5" s="18" t="s">
        <v>567</v>
      </c>
      <c r="J5" s="18" t="s">
        <v>568</v>
      </c>
      <c r="K5" s="18" t="s">
        <v>49</v>
      </c>
      <c r="L5" s="18" t="s">
        <v>4097</v>
      </c>
      <c r="M5" s="18" t="s">
        <v>545</v>
      </c>
      <c r="N5" s="18" t="s">
        <v>49</v>
      </c>
      <c r="O5" s="18" t="s">
        <v>57</v>
      </c>
      <c r="P5" s="18" t="s">
        <v>49</v>
      </c>
      <c r="Q5" s="18" t="s">
        <v>10926</v>
      </c>
      <c r="W5" s="18" t="s">
        <v>647</v>
      </c>
      <c r="X5" s="18" t="s">
        <v>1672</v>
      </c>
      <c r="Y5" s="18" t="s">
        <v>10927</v>
      </c>
      <c r="Z5" s="18" t="s">
        <v>570</v>
      </c>
      <c r="AA5" s="18" t="s">
        <v>17804</v>
      </c>
      <c r="AB5" s="18" t="s">
        <v>17805</v>
      </c>
      <c r="AC5" s="18" t="s">
        <v>17806</v>
      </c>
    </row>
    <row r="6" spans="1:29" s="18" customFormat="1" x14ac:dyDescent="0.25">
      <c r="A6" s="18" t="s">
        <v>16</v>
      </c>
      <c r="B6" s="18" t="s">
        <v>1268</v>
      </c>
      <c r="C6" s="18" t="s">
        <v>9382</v>
      </c>
      <c r="D6" s="18" t="s">
        <v>9383</v>
      </c>
      <c r="E6" s="18" t="s">
        <v>612</v>
      </c>
      <c r="F6" s="18" t="s">
        <v>49</v>
      </c>
      <c r="G6" s="18" t="s">
        <v>49</v>
      </c>
      <c r="H6" s="18" t="s">
        <v>49</v>
      </c>
      <c r="I6" s="18" t="s">
        <v>780</v>
      </c>
      <c r="J6" s="18" t="s">
        <v>1378</v>
      </c>
      <c r="K6" s="18" t="s">
        <v>49</v>
      </c>
      <c r="L6" s="18" t="s">
        <v>1379</v>
      </c>
      <c r="M6" s="18" t="s">
        <v>1380</v>
      </c>
      <c r="N6" s="18" t="s">
        <v>49</v>
      </c>
      <c r="O6" s="18" t="s">
        <v>57</v>
      </c>
      <c r="P6" s="18" t="s">
        <v>49</v>
      </c>
      <c r="Q6" s="18" t="s">
        <v>1381</v>
      </c>
      <c r="W6" s="18" t="s">
        <v>943</v>
      </c>
      <c r="X6" s="18" t="s">
        <v>1672</v>
      </c>
      <c r="Y6" s="18" t="s">
        <v>14004</v>
      </c>
      <c r="Z6" s="18" t="s">
        <v>6680</v>
      </c>
      <c r="AA6" s="18" t="s">
        <v>17798</v>
      </c>
      <c r="AB6" s="18" t="s">
        <v>17807</v>
      </c>
      <c r="AC6" s="18" t="s">
        <v>17800</v>
      </c>
    </row>
    <row r="7" spans="1:29" s="18" customFormat="1" x14ac:dyDescent="0.25">
      <c r="A7" s="18" t="s">
        <v>16</v>
      </c>
      <c r="B7" s="18" t="s">
        <v>1268</v>
      </c>
      <c r="C7" s="18" t="s">
        <v>9382</v>
      </c>
      <c r="D7" s="18" t="s">
        <v>9383</v>
      </c>
      <c r="E7" s="18" t="s">
        <v>670</v>
      </c>
      <c r="F7" s="18" t="s">
        <v>49</v>
      </c>
      <c r="G7" s="18" t="s">
        <v>49</v>
      </c>
      <c r="H7" s="18" t="s">
        <v>49</v>
      </c>
      <c r="I7" s="18" t="s">
        <v>555</v>
      </c>
      <c r="J7" s="18" t="s">
        <v>672</v>
      </c>
      <c r="K7" s="18" t="s">
        <v>49</v>
      </c>
      <c r="L7" s="18" t="s">
        <v>673</v>
      </c>
      <c r="M7" s="18" t="s">
        <v>545</v>
      </c>
      <c r="N7" s="18" t="s">
        <v>49</v>
      </c>
      <c r="O7" s="18" t="s">
        <v>57</v>
      </c>
      <c r="P7" s="18" t="s">
        <v>49</v>
      </c>
      <c r="Q7" s="18" t="s">
        <v>674</v>
      </c>
      <c r="V7" s="18" t="s">
        <v>565</v>
      </c>
      <c r="W7" s="18" t="s">
        <v>675</v>
      </c>
      <c r="X7" s="18" t="s">
        <v>1672</v>
      </c>
      <c r="Y7" s="18" t="s">
        <v>17808</v>
      </c>
      <c r="Z7" s="18" t="s">
        <v>676</v>
      </c>
      <c r="AA7" s="18" t="s">
        <v>17804</v>
      </c>
      <c r="AB7" s="18" t="s">
        <v>17809</v>
      </c>
      <c r="AC7" s="18" t="s">
        <v>17800</v>
      </c>
    </row>
    <row r="8" spans="1:29" s="18" customFormat="1" x14ac:dyDescent="0.25">
      <c r="A8" s="18" t="s">
        <v>16</v>
      </c>
      <c r="B8" s="18" t="s">
        <v>1268</v>
      </c>
      <c r="C8" s="18" t="s">
        <v>9382</v>
      </c>
      <c r="D8" s="18" t="s">
        <v>9383</v>
      </c>
      <c r="E8" s="18" t="s">
        <v>670</v>
      </c>
      <c r="F8" s="18" t="s">
        <v>49</v>
      </c>
      <c r="G8" s="18" t="s">
        <v>49</v>
      </c>
      <c r="H8" s="18" t="s">
        <v>49</v>
      </c>
      <c r="I8" s="18" t="s">
        <v>671</v>
      </c>
      <c r="J8" s="18" t="s">
        <v>3176</v>
      </c>
      <c r="K8" s="18" t="s">
        <v>49</v>
      </c>
      <c r="L8" s="18" t="s">
        <v>3177</v>
      </c>
      <c r="M8" s="18" t="s">
        <v>545</v>
      </c>
      <c r="N8" s="18" t="s">
        <v>49</v>
      </c>
      <c r="O8" s="18" t="s">
        <v>57</v>
      </c>
      <c r="P8" s="18" t="s">
        <v>49</v>
      </c>
      <c r="Q8" s="18" t="s">
        <v>3178</v>
      </c>
      <c r="V8" s="18" t="s">
        <v>565</v>
      </c>
      <c r="W8" s="18" t="s">
        <v>675</v>
      </c>
      <c r="X8" s="18" t="s">
        <v>1672</v>
      </c>
      <c r="Y8" s="18" t="s">
        <v>17810</v>
      </c>
      <c r="Z8" s="18" t="s">
        <v>17811</v>
      </c>
      <c r="AA8" s="18" t="s">
        <v>17812</v>
      </c>
      <c r="AB8" s="18" t="s">
        <v>17813</v>
      </c>
      <c r="AC8" s="18" t="s">
        <v>17800</v>
      </c>
    </row>
    <row r="9" spans="1:29" s="18" customFormat="1" x14ac:dyDescent="0.25">
      <c r="A9" s="18" t="s">
        <v>16</v>
      </c>
      <c r="B9" s="18" t="s">
        <v>1268</v>
      </c>
      <c r="C9" s="18" t="s">
        <v>9382</v>
      </c>
      <c r="D9" s="18" t="s">
        <v>9440</v>
      </c>
      <c r="E9" s="18" t="s">
        <v>580</v>
      </c>
      <c r="F9" s="18" t="s">
        <v>49</v>
      </c>
      <c r="G9" s="18" t="s">
        <v>49</v>
      </c>
      <c r="H9" s="18" t="s">
        <v>49</v>
      </c>
      <c r="I9" s="18" t="s">
        <v>581</v>
      </c>
      <c r="J9" s="18" t="s">
        <v>3282</v>
      </c>
      <c r="K9" s="18" t="s">
        <v>49</v>
      </c>
      <c r="L9" s="18" t="s">
        <v>3291</v>
      </c>
      <c r="M9" s="18" t="s">
        <v>940</v>
      </c>
      <c r="N9" s="18" t="s">
        <v>49</v>
      </c>
      <c r="O9" s="18" t="s">
        <v>57</v>
      </c>
      <c r="P9" s="18" t="s">
        <v>49</v>
      </c>
      <c r="Q9" s="18" t="s">
        <v>3292</v>
      </c>
      <c r="W9" s="18" t="s">
        <v>583</v>
      </c>
      <c r="X9" s="18" t="s">
        <v>1672</v>
      </c>
      <c r="Y9" s="18" t="s">
        <v>9610</v>
      </c>
      <c r="Z9" s="18" t="s">
        <v>17814</v>
      </c>
      <c r="AA9" s="18" t="s">
        <v>17804</v>
      </c>
      <c r="AB9" s="18" t="s">
        <v>17815</v>
      </c>
      <c r="AC9" s="18" t="s">
        <v>17816</v>
      </c>
    </row>
    <row r="10" spans="1:29" s="18" customFormat="1" x14ac:dyDescent="0.25">
      <c r="A10" s="18" t="s">
        <v>16</v>
      </c>
      <c r="B10" s="18" t="s">
        <v>1268</v>
      </c>
      <c r="C10" s="18" t="s">
        <v>9382</v>
      </c>
      <c r="D10" s="18" t="s">
        <v>9440</v>
      </c>
      <c r="E10" s="18" t="s">
        <v>580</v>
      </c>
      <c r="F10" s="18" t="s">
        <v>49</v>
      </c>
      <c r="G10" s="18" t="s">
        <v>49</v>
      </c>
      <c r="H10" s="18" t="s">
        <v>49</v>
      </c>
      <c r="I10" s="18" t="s">
        <v>581</v>
      </c>
      <c r="J10" s="18" t="s">
        <v>812</v>
      </c>
      <c r="K10" s="18" t="s">
        <v>49</v>
      </c>
      <c r="L10" s="18" t="s">
        <v>3659</v>
      </c>
      <c r="M10" s="18" t="s">
        <v>3660</v>
      </c>
      <c r="N10" s="18" t="s">
        <v>49</v>
      </c>
      <c r="O10" s="18" t="s">
        <v>57</v>
      </c>
      <c r="P10" s="18" t="s">
        <v>49</v>
      </c>
      <c r="Q10" s="18" t="s">
        <v>3661</v>
      </c>
      <c r="W10" s="18" t="s">
        <v>583</v>
      </c>
      <c r="X10" s="18" t="s">
        <v>1672</v>
      </c>
      <c r="Y10" s="18" t="s">
        <v>10146</v>
      </c>
      <c r="Z10" s="18" t="s">
        <v>17817</v>
      </c>
      <c r="AA10" s="18" t="s">
        <v>17804</v>
      </c>
      <c r="AB10" s="18" t="s">
        <v>17818</v>
      </c>
      <c r="AC10" s="18" t="s">
        <v>17819</v>
      </c>
    </row>
    <row r="11" spans="1:29" s="18" customFormat="1" x14ac:dyDescent="0.25">
      <c r="A11" s="18" t="s">
        <v>16</v>
      </c>
      <c r="B11" s="18" t="s">
        <v>1268</v>
      </c>
      <c r="C11" s="18" t="s">
        <v>9382</v>
      </c>
      <c r="D11" s="18" t="s">
        <v>9440</v>
      </c>
      <c r="E11" s="18" t="s">
        <v>580</v>
      </c>
      <c r="F11" s="18" t="s">
        <v>49</v>
      </c>
      <c r="G11" s="18" t="s">
        <v>49</v>
      </c>
      <c r="H11" s="18" t="s">
        <v>49</v>
      </c>
      <c r="I11" s="18" t="s">
        <v>581</v>
      </c>
      <c r="J11" s="18" t="s">
        <v>3766</v>
      </c>
      <c r="K11" s="18" t="s">
        <v>49</v>
      </c>
      <c r="L11" s="18" t="s">
        <v>3767</v>
      </c>
      <c r="M11" s="18" t="s">
        <v>3768</v>
      </c>
      <c r="N11" s="18" t="s">
        <v>49</v>
      </c>
      <c r="O11" s="18" t="s">
        <v>57</v>
      </c>
      <c r="P11" s="18" t="s">
        <v>49</v>
      </c>
      <c r="Q11" s="18" t="s">
        <v>3769</v>
      </c>
      <c r="R11" s="18" t="s">
        <v>17820</v>
      </c>
      <c r="W11" s="18" t="s">
        <v>1764</v>
      </c>
      <c r="X11" s="18" t="s">
        <v>1672</v>
      </c>
      <c r="Y11" s="18" t="s">
        <v>9631</v>
      </c>
      <c r="Z11" s="18" t="s">
        <v>14665</v>
      </c>
      <c r="AA11" s="18" t="s">
        <v>17821</v>
      </c>
      <c r="AB11" s="18" t="s">
        <v>17822</v>
      </c>
      <c r="AC11" s="18" t="s">
        <v>17823</v>
      </c>
    </row>
    <row r="12" spans="1:29" s="18" customFormat="1" x14ac:dyDescent="0.25">
      <c r="A12" s="18" t="s">
        <v>16</v>
      </c>
      <c r="B12" s="18" t="s">
        <v>1268</v>
      </c>
      <c r="C12" s="18" t="s">
        <v>9382</v>
      </c>
      <c r="D12" s="18" t="s">
        <v>9440</v>
      </c>
      <c r="E12" s="18" t="s">
        <v>580</v>
      </c>
      <c r="F12" s="18" t="s">
        <v>49</v>
      </c>
      <c r="G12" s="18" t="s">
        <v>49</v>
      </c>
      <c r="H12" s="18" t="s">
        <v>49</v>
      </c>
      <c r="I12" s="18" t="s">
        <v>581</v>
      </c>
      <c r="J12" s="18" t="s">
        <v>3776</v>
      </c>
      <c r="K12" s="18" t="s">
        <v>49</v>
      </c>
      <c r="L12" s="18" t="s">
        <v>3777</v>
      </c>
      <c r="M12" s="18" t="s">
        <v>3778</v>
      </c>
      <c r="N12" s="18" t="s">
        <v>49</v>
      </c>
      <c r="O12" s="18" t="s">
        <v>57</v>
      </c>
      <c r="P12" s="18" t="s">
        <v>49</v>
      </c>
      <c r="Q12" s="18" t="s">
        <v>3779</v>
      </c>
      <c r="W12" s="18" t="s">
        <v>583</v>
      </c>
      <c r="X12" s="18" t="s">
        <v>1672</v>
      </c>
      <c r="Y12" s="18" t="s">
        <v>10383</v>
      </c>
      <c r="Z12" s="18" t="s">
        <v>17824</v>
      </c>
      <c r="AA12" s="18" t="s">
        <v>17804</v>
      </c>
      <c r="AB12" s="18" t="s">
        <v>17818</v>
      </c>
      <c r="AC12" s="18" t="s">
        <v>17825</v>
      </c>
    </row>
    <row r="13" spans="1:29" s="18" customFormat="1" x14ac:dyDescent="0.25">
      <c r="A13" s="18" t="s">
        <v>16</v>
      </c>
      <c r="B13" s="18" t="s">
        <v>1268</v>
      </c>
      <c r="C13" s="18" t="s">
        <v>9382</v>
      </c>
      <c r="D13" s="18" t="s">
        <v>9440</v>
      </c>
      <c r="E13" s="18" t="s">
        <v>580</v>
      </c>
      <c r="F13" s="18" t="s">
        <v>49</v>
      </c>
      <c r="G13" s="18" t="s">
        <v>49</v>
      </c>
      <c r="H13" s="18" t="s">
        <v>49</v>
      </c>
      <c r="I13" s="18" t="s">
        <v>581</v>
      </c>
      <c r="J13" s="18" t="s">
        <v>3789</v>
      </c>
      <c r="K13" s="18" t="s">
        <v>49</v>
      </c>
      <c r="L13" s="18" t="s">
        <v>3792</v>
      </c>
      <c r="M13" s="18" t="s">
        <v>545</v>
      </c>
      <c r="N13" s="18" t="s">
        <v>49</v>
      </c>
      <c r="O13" s="18" t="s">
        <v>57</v>
      </c>
      <c r="P13" s="18" t="s">
        <v>49</v>
      </c>
      <c r="Q13" s="18" t="s">
        <v>3793</v>
      </c>
      <c r="V13" s="18" t="s">
        <v>565</v>
      </c>
      <c r="W13" s="18" t="s">
        <v>583</v>
      </c>
      <c r="X13" s="18" t="s">
        <v>1672</v>
      </c>
      <c r="Y13" s="18" t="s">
        <v>10395</v>
      </c>
      <c r="Z13" s="18" t="s">
        <v>17826</v>
      </c>
      <c r="AA13" s="18" t="s">
        <v>17804</v>
      </c>
      <c r="AB13" s="18" t="s">
        <v>17827</v>
      </c>
      <c r="AC13" s="18" t="s">
        <v>17825</v>
      </c>
    </row>
    <row r="14" spans="1:29" s="18" customFormat="1" x14ac:dyDescent="0.25">
      <c r="A14" s="18" t="s">
        <v>16</v>
      </c>
      <c r="B14" s="18" t="s">
        <v>1268</v>
      </c>
      <c r="C14" s="18" t="s">
        <v>9382</v>
      </c>
      <c r="D14" s="18" t="s">
        <v>10805</v>
      </c>
      <c r="E14" s="18" t="s">
        <v>14649</v>
      </c>
      <c r="F14" s="18" t="s">
        <v>49</v>
      </c>
      <c r="G14" s="18" t="s">
        <v>49</v>
      </c>
      <c r="H14" s="18" t="s">
        <v>49</v>
      </c>
      <c r="I14" s="18" t="s">
        <v>4412</v>
      </c>
      <c r="J14" s="18" t="s">
        <v>4413</v>
      </c>
      <c r="K14" s="18" t="s">
        <v>49</v>
      </c>
      <c r="L14" s="18" t="s">
        <v>4414</v>
      </c>
      <c r="M14" s="18" t="s">
        <v>2233</v>
      </c>
      <c r="N14" s="18" t="s">
        <v>49</v>
      </c>
      <c r="O14" s="18" t="s">
        <v>57</v>
      </c>
      <c r="P14" s="18" t="s">
        <v>49</v>
      </c>
      <c r="Q14" s="18" t="s">
        <v>17828</v>
      </c>
      <c r="W14" s="18" t="s">
        <v>943</v>
      </c>
      <c r="X14" s="18" t="s">
        <v>1672</v>
      </c>
      <c r="Y14" s="18" t="s">
        <v>14721</v>
      </c>
      <c r="Z14" s="18" t="s">
        <v>936</v>
      </c>
      <c r="AA14" s="18" t="s">
        <v>17804</v>
      </c>
      <c r="AB14" s="18" t="s">
        <v>17815</v>
      </c>
      <c r="AC14" s="18" t="s">
        <v>17829</v>
      </c>
    </row>
    <row r="15" spans="1:29" s="18" customFormat="1" x14ac:dyDescent="0.25">
      <c r="A15" s="18" t="s">
        <v>16</v>
      </c>
      <c r="B15" s="18" t="s">
        <v>1268</v>
      </c>
      <c r="C15" s="18" t="s">
        <v>9382</v>
      </c>
      <c r="D15" s="18" t="s">
        <v>10805</v>
      </c>
      <c r="E15" s="18" t="s">
        <v>10806</v>
      </c>
      <c r="F15" s="18" t="s">
        <v>49</v>
      </c>
      <c r="G15" s="18" t="s">
        <v>49</v>
      </c>
      <c r="H15" s="18" t="s">
        <v>49</v>
      </c>
      <c r="I15" s="18" t="s">
        <v>4001</v>
      </c>
      <c r="J15" s="18" t="s">
        <v>4007</v>
      </c>
      <c r="K15" s="18" t="s">
        <v>49</v>
      </c>
      <c r="L15" s="18" t="s">
        <v>4008</v>
      </c>
      <c r="M15" s="18" t="s">
        <v>545</v>
      </c>
      <c r="N15" s="18" t="s">
        <v>49</v>
      </c>
      <c r="O15" s="18" t="s">
        <v>57</v>
      </c>
      <c r="P15" s="18" t="s">
        <v>49</v>
      </c>
      <c r="Q15" s="18" t="s">
        <v>4009</v>
      </c>
      <c r="W15" s="18" t="s">
        <v>4005</v>
      </c>
      <c r="X15" s="18" t="s">
        <v>1672</v>
      </c>
      <c r="Y15" s="18" t="s">
        <v>10814</v>
      </c>
      <c r="Z15" s="18" t="s">
        <v>17830</v>
      </c>
      <c r="AA15" s="18" t="s">
        <v>17804</v>
      </c>
      <c r="AB15" s="18" t="s">
        <v>17818</v>
      </c>
      <c r="AC15" s="18" t="s">
        <v>17825</v>
      </c>
    </row>
    <row r="16" spans="1:29" s="18" customFormat="1" x14ac:dyDescent="0.25">
      <c r="A16" s="18" t="s">
        <v>16</v>
      </c>
      <c r="B16" s="18" t="s">
        <v>1268</v>
      </c>
      <c r="C16" s="18" t="s">
        <v>9382</v>
      </c>
      <c r="D16" s="18" t="s">
        <v>10805</v>
      </c>
      <c r="E16" s="18" t="s">
        <v>10806</v>
      </c>
      <c r="F16" s="18" t="s">
        <v>49</v>
      </c>
      <c r="G16" s="18" t="s">
        <v>49</v>
      </c>
      <c r="H16" s="18" t="s">
        <v>49</v>
      </c>
      <c r="I16" s="18" t="s">
        <v>4001</v>
      </c>
      <c r="J16" s="18" t="s">
        <v>4007</v>
      </c>
      <c r="K16" s="18" t="s">
        <v>49</v>
      </c>
      <c r="L16" s="18" t="s">
        <v>4140</v>
      </c>
      <c r="M16" s="18" t="s">
        <v>10811</v>
      </c>
      <c r="N16" s="18" t="s">
        <v>49</v>
      </c>
      <c r="O16" s="18" t="s">
        <v>57</v>
      </c>
      <c r="P16" s="18" t="s">
        <v>49</v>
      </c>
      <c r="Q16" s="18" t="s">
        <v>10812</v>
      </c>
      <c r="V16" s="18" t="s">
        <v>565</v>
      </c>
      <c r="W16" s="18" t="s">
        <v>4005</v>
      </c>
      <c r="X16" s="18" t="s">
        <v>1672</v>
      </c>
      <c r="Y16" s="18" t="s">
        <v>10813</v>
      </c>
      <c r="Z16" s="18" t="s">
        <v>17831</v>
      </c>
      <c r="AA16" s="18" t="s">
        <v>17804</v>
      </c>
      <c r="AB16" s="18" t="s">
        <v>17818</v>
      </c>
      <c r="AC16" s="18" t="s">
        <v>17825</v>
      </c>
    </row>
    <row r="17" spans="1:29" s="18" customFormat="1" x14ac:dyDescent="0.25">
      <c r="A17" s="18" t="s">
        <v>16</v>
      </c>
      <c r="B17" s="18" t="s">
        <v>1268</v>
      </c>
      <c r="C17" s="18" t="s">
        <v>9382</v>
      </c>
      <c r="D17" s="18" t="s">
        <v>10805</v>
      </c>
      <c r="E17" s="18" t="s">
        <v>10806</v>
      </c>
      <c r="F17" s="18" t="s">
        <v>49</v>
      </c>
      <c r="G17" s="18" t="s">
        <v>49</v>
      </c>
      <c r="H17" s="18" t="s">
        <v>49</v>
      </c>
      <c r="I17" s="18" t="s">
        <v>4001</v>
      </c>
      <c r="J17" s="18" t="s">
        <v>4007</v>
      </c>
      <c r="K17" s="18" t="s">
        <v>49</v>
      </c>
      <c r="L17" s="18" t="s">
        <v>841</v>
      </c>
      <c r="M17" s="18" t="s">
        <v>545</v>
      </c>
      <c r="N17" s="18" t="s">
        <v>49</v>
      </c>
      <c r="O17" s="18" t="s">
        <v>57</v>
      </c>
      <c r="P17" s="18" t="s">
        <v>49</v>
      </c>
      <c r="Q17" s="18" t="s">
        <v>17832</v>
      </c>
      <c r="W17" s="18" t="s">
        <v>4005</v>
      </c>
      <c r="X17" s="18" t="s">
        <v>1672</v>
      </c>
      <c r="Y17" s="18" t="s">
        <v>17833</v>
      </c>
      <c r="Z17" s="18" t="s">
        <v>17834</v>
      </c>
      <c r="AA17" s="18" t="s">
        <v>17835</v>
      </c>
      <c r="AB17" s="18" t="s">
        <v>17836</v>
      </c>
      <c r="AC17" s="18" t="s">
        <v>17800</v>
      </c>
    </row>
    <row r="18" spans="1:29" s="18" customFormat="1" x14ac:dyDescent="0.25">
      <c r="A18" s="18" t="s">
        <v>16</v>
      </c>
      <c r="B18" s="18" t="s">
        <v>1268</v>
      </c>
      <c r="C18" s="18" t="s">
        <v>9382</v>
      </c>
      <c r="D18" s="18" t="s">
        <v>10805</v>
      </c>
      <c r="E18" s="18" t="s">
        <v>10806</v>
      </c>
      <c r="F18" s="18" t="s">
        <v>49</v>
      </c>
      <c r="G18" s="18" t="s">
        <v>49</v>
      </c>
      <c r="H18" s="18" t="s">
        <v>49</v>
      </c>
      <c r="I18" s="18" t="s">
        <v>4001</v>
      </c>
      <c r="J18" s="18" t="s">
        <v>4022</v>
      </c>
      <c r="K18" s="18" t="s">
        <v>49</v>
      </c>
      <c r="L18" s="18" t="s">
        <v>4023</v>
      </c>
      <c r="M18" s="18" t="s">
        <v>4024</v>
      </c>
      <c r="N18" s="18" t="s">
        <v>49</v>
      </c>
      <c r="O18" s="18" t="s">
        <v>57</v>
      </c>
      <c r="P18" s="18" t="s">
        <v>49</v>
      </c>
      <c r="Q18" s="18" t="s">
        <v>4025</v>
      </c>
      <c r="W18" s="18" t="s">
        <v>3173</v>
      </c>
      <c r="X18" s="18" t="s">
        <v>1672</v>
      </c>
      <c r="Y18" s="18" t="s">
        <v>4026</v>
      </c>
      <c r="Z18" s="18" t="s">
        <v>17837</v>
      </c>
      <c r="AA18" s="18" t="s">
        <v>17804</v>
      </c>
      <c r="AB18" s="18" t="s">
        <v>17818</v>
      </c>
      <c r="AC18" s="18" t="s">
        <v>17825</v>
      </c>
    </row>
    <row r="19" spans="1:29" s="18" customFormat="1" x14ac:dyDescent="0.25">
      <c r="A19" s="18" t="s">
        <v>16</v>
      </c>
      <c r="B19" s="18" t="s">
        <v>1268</v>
      </c>
      <c r="C19" s="18" t="s">
        <v>9382</v>
      </c>
      <c r="D19" s="18" t="s">
        <v>10805</v>
      </c>
      <c r="E19" s="18" t="s">
        <v>10806</v>
      </c>
      <c r="F19" s="18" t="s">
        <v>49</v>
      </c>
      <c r="G19" s="18" t="s">
        <v>49</v>
      </c>
      <c r="H19" s="18" t="s">
        <v>49</v>
      </c>
      <c r="I19" s="18" t="s">
        <v>4001</v>
      </c>
      <c r="J19" s="18" t="s">
        <v>4055</v>
      </c>
      <c r="K19" s="18" t="s">
        <v>49</v>
      </c>
      <c r="L19" s="18" t="s">
        <v>4056</v>
      </c>
      <c r="M19" s="18" t="s">
        <v>545</v>
      </c>
      <c r="N19" s="18" t="s">
        <v>49</v>
      </c>
      <c r="O19" s="18" t="s">
        <v>57</v>
      </c>
      <c r="P19" s="18" t="s">
        <v>49</v>
      </c>
      <c r="Q19" s="18" t="s">
        <v>4057</v>
      </c>
      <c r="V19" s="18" t="s">
        <v>565</v>
      </c>
      <c r="W19" s="18" t="s">
        <v>4005</v>
      </c>
      <c r="X19" s="18" t="s">
        <v>1672</v>
      </c>
      <c r="Y19" s="18" t="s">
        <v>17838</v>
      </c>
      <c r="Z19" s="18" t="s">
        <v>17826</v>
      </c>
      <c r="AA19" s="18" t="s">
        <v>17804</v>
      </c>
      <c r="AB19" s="18" t="s">
        <v>17818</v>
      </c>
      <c r="AC19" s="18" t="s">
        <v>17825</v>
      </c>
    </row>
    <row r="20" spans="1:29" s="18" customFormat="1" x14ac:dyDescent="0.25">
      <c r="A20" s="18" t="s">
        <v>16</v>
      </c>
      <c r="B20" s="18" t="s">
        <v>1268</v>
      </c>
      <c r="C20" s="18" t="s">
        <v>9419</v>
      </c>
      <c r="D20" s="18" t="s">
        <v>49</v>
      </c>
      <c r="E20" s="18" t="s">
        <v>10741</v>
      </c>
      <c r="F20" s="18" t="s">
        <v>49</v>
      </c>
      <c r="G20" s="18" t="s">
        <v>49</v>
      </c>
      <c r="H20" s="18" t="s">
        <v>49</v>
      </c>
      <c r="I20" s="18" t="s">
        <v>572</v>
      </c>
      <c r="J20" s="18" t="s">
        <v>873</v>
      </c>
      <c r="K20" s="18" t="s">
        <v>49</v>
      </c>
      <c r="L20" s="18" t="s">
        <v>1382</v>
      </c>
      <c r="M20" s="18" t="s">
        <v>874</v>
      </c>
      <c r="N20" s="18" t="s">
        <v>49</v>
      </c>
      <c r="O20" s="18" t="s">
        <v>57</v>
      </c>
      <c r="P20" s="18" t="s">
        <v>49</v>
      </c>
      <c r="Q20" s="18" t="s">
        <v>1383</v>
      </c>
      <c r="W20" s="18" t="s">
        <v>537</v>
      </c>
      <c r="X20" s="18" t="s">
        <v>1672</v>
      </c>
      <c r="Y20" s="18" t="s">
        <v>10768</v>
      </c>
      <c r="Z20" s="18" t="s">
        <v>17826</v>
      </c>
      <c r="AA20" s="18" t="s">
        <v>17839</v>
      </c>
      <c r="AB20" s="18" t="s">
        <v>17840</v>
      </c>
      <c r="AC20" s="18" t="s">
        <v>17841</v>
      </c>
    </row>
    <row r="21" spans="1:29" s="18" customFormat="1" x14ac:dyDescent="0.25">
      <c r="A21" s="18" t="s">
        <v>16</v>
      </c>
      <c r="B21" s="18" t="s">
        <v>1268</v>
      </c>
      <c r="C21" s="18" t="s">
        <v>9382</v>
      </c>
      <c r="D21" s="18" t="s">
        <v>10920</v>
      </c>
      <c r="E21" s="18" t="s">
        <v>531</v>
      </c>
      <c r="F21" s="18" t="s">
        <v>49</v>
      </c>
      <c r="G21" s="18" t="s">
        <v>49</v>
      </c>
      <c r="H21" s="18" t="s">
        <v>49</v>
      </c>
      <c r="I21" s="18" t="s">
        <v>532</v>
      </c>
      <c r="J21" s="18" t="s">
        <v>717</v>
      </c>
      <c r="K21" s="18" t="s">
        <v>49</v>
      </c>
      <c r="L21" s="26" t="s">
        <v>4161</v>
      </c>
      <c r="M21" s="18" t="s">
        <v>4162</v>
      </c>
      <c r="N21" s="18" t="s">
        <v>49</v>
      </c>
      <c r="O21" s="18" t="s">
        <v>57</v>
      </c>
      <c r="P21" s="18" t="s">
        <v>49</v>
      </c>
      <c r="Q21" s="18" t="s">
        <v>17842</v>
      </c>
      <c r="T21" s="18" t="s">
        <v>87</v>
      </c>
      <c r="U21" s="18" t="s">
        <v>1098</v>
      </c>
      <c r="W21" s="18" t="s">
        <v>718</v>
      </c>
      <c r="X21" s="18" t="s">
        <v>1672</v>
      </c>
      <c r="Y21" s="18" t="s">
        <v>4163</v>
      </c>
      <c r="Z21" s="18" t="s">
        <v>719</v>
      </c>
      <c r="AA21" s="18" t="s">
        <v>17843</v>
      </c>
      <c r="AB21" s="18" t="s">
        <v>17844</v>
      </c>
      <c r="AC21" s="18" t="s">
        <v>17800</v>
      </c>
    </row>
    <row r="22" spans="1:29" s="18" customFormat="1" x14ac:dyDescent="0.25">
      <c r="A22" s="18" t="s">
        <v>16</v>
      </c>
      <c r="B22" s="18" t="s">
        <v>1268</v>
      </c>
      <c r="C22" s="18" t="s">
        <v>9382</v>
      </c>
      <c r="D22" s="18" t="s">
        <v>10920</v>
      </c>
      <c r="E22" s="18" t="s">
        <v>531</v>
      </c>
      <c r="F22" s="18" t="s">
        <v>49</v>
      </c>
      <c r="G22" s="18" t="s">
        <v>49</v>
      </c>
      <c r="H22" s="18" t="s">
        <v>49</v>
      </c>
      <c r="I22" s="18" t="s">
        <v>532</v>
      </c>
      <c r="J22" s="18" t="s">
        <v>1338</v>
      </c>
      <c r="K22" s="18" t="s">
        <v>49</v>
      </c>
      <c r="L22" s="18" t="s">
        <v>4168</v>
      </c>
      <c r="M22" s="18" t="s">
        <v>17845</v>
      </c>
      <c r="N22" s="18" t="s">
        <v>49</v>
      </c>
      <c r="O22" s="18" t="s">
        <v>57</v>
      </c>
      <c r="P22" s="18" t="s">
        <v>49</v>
      </c>
      <c r="Q22" s="18" t="s">
        <v>11025</v>
      </c>
      <c r="T22" s="18" t="s">
        <v>87</v>
      </c>
      <c r="U22" s="18" t="s">
        <v>1098</v>
      </c>
      <c r="W22" s="18" t="s">
        <v>718</v>
      </c>
      <c r="X22" s="18" t="s">
        <v>1672</v>
      </c>
      <c r="Y22" s="18" t="s">
        <v>4170</v>
      </c>
      <c r="Z22" s="18" t="s">
        <v>719</v>
      </c>
      <c r="AA22" s="18" t="s">
        <v>17846</v>
      </c>
      <c r="AB22" s="18" t="s">
        <v>17847</v>
      </c>
      <c r="AC22" s="18" t="s">
        <v>17800</v>
      </c>
    </row>
    <row r="23" spans="1:29" s="18" customFormat="1" x14ac:dyDescent="0.25">
      <c r="A23" s="18" t="s">
        <v>16</v>
      </c>
      <c r="B23" s="18" t="s">
        <v>1268</v>
      </c>
      <c r="C23" s="18" t="s">
        <v>9382</v>
      </c>
      <c r="D23" s="18" t="s">
        <v>10920</v>
      </c>
      <c r="E23" s="18" t="s">
        <v>531</v>
      </c>
      <c r="F23" s="18" t="s">
        <v>49</v>
      </c>
      <c r="G23" s="18" t="s">
        <v>49</v>
      </c>
      <c r="H23" s="18" t="s">
        <v>49</v>
      </c>
      <c r="I23" s="18" t="s">
        <v>532</v>
      </c>
      <c r="J23" s="18" t="s">
        <v>801</v>
      </c>
      <c r="K23" s="18" t="s">
        <v>49</v>
      </c>
      <c r="L23" s="18" t="s">
        <v>2001</v>
      </c>
      <c r="M23" s="18" t="s">
        <v>2002</v>
      </c>
      <c r="N23" s="18" t="s">
        <v>49</v>
      </c>
      <c r="O23" s="18" t="s">
        <v>57</v>
      </c>
      <c r="P23" s="18" t="s">
        <v>49</v>
      </c>
      <c r="Q23" s="18" t="s">
        <v>11067</v>
      </c>
      <c r="T23" s="18" t="s">
        <v>632</v>
      </c>
      <c r="U23" s="18" t="s">
        <v>1098</v>
      </c>
      <c r="W23" s="18" t="s">
        <v>533</v>
      </c>
      <c r="X23" s="18" t="s">
        <v>1672</v>
      </c>
      <c r="Y23" s="18" t="s">
        <v>11068</v>
      </c>
      <c r="Z23" s="18" t="s">
        <v>2003</v>
      </c>
      <c r="AA23" s="18" t="s">
        <v>17848</v>
      </c>
      <c r="AB23" s="18" t="s">
        <v>17849</v>
      </c>
      <c r="AC23" s="18" t="s">
        <v>17800</v>
      </c>
    </row>
    <row r="24" spans="1:29" s="18" customFormat="1" x14ac:dyDescent="0.25">
      <c r="A24" s="18" t="s">
        <v>16</v>
      </c>
      <c r="B24" s="18" t="s">
        <v>1268</v>
      </c>
      <c r="C24" s="18" t="s">
        <v>9382</v>
      </c>
      <c r="D24" s="18" t="s">
        <v>10920</v>
      </c>
      <c r="E24" s="18" t="s">
        <v>531</v>
      </c>
      <c r="F24" s="18" t="s">
        <v>49</v>
      </c>
      <c r="G24" s="18" t="s">
        <v>49</v>
      </c>
      <c r="H24" s="18" t="s">
        <v>49</v>
      </c>
      <c r="I24" s="18" t="s">
        <v>532</v>
      </c>
      <c r="J24" s="18" t="s">
        <v>801</v>
      </c>
      <c r="K24" s="18" t="s">
        <v>49</v>
      </c>
      <c r="L24" s="18" t="s">
        <v>3140</v>
      </c>
      <c r="M24" s="18" t="s">
        <v>2264</v>
      </c>
      <c r="N24" s="18" t="s">
        <v>49</v>
      </c>
      <c r="O24" s="18" t="s">
        <v>57</v>
      </c>
      <c r="P24" s="18" t="s">
        <v>49</v>
      </c>
      <c r="Q24" s="18" t="s">
        <v>6111</v>
      </c>
      <c r="T24" s="18" t="s">
        <v>87</v>
      </c>
      <c r="U24" s="18" t="s">
        <v>1098</v>
      </c>
      <c r="V24" s="18" t="s">
        <v>115</v>
      </c>
      <c r="W24" s="18" t="s">
        <v>533</v>
      </c>
      <c r="X24" s="18" t="s">
        <v>1672</v>
      </c>
      <c r="Y24" s="18" t="s">
        <v>6112</v>
      </c>
      <c r="Z24" s="18" t="s">
        <v>2003</v>
      </c>
      <c r="AA24" s="18" t="s">
        <v>17850</v>
      </c>
      <c r="AB24" s="18" t="s">
        <v>17849</v>
      </c>
      <c r="AC24" s="18" t="s">
        <v>17800</v>
      </c>
    </row>
    <row r="25" spans="1:29" s="18" customFormat="1" x14ac:dyDescent="0.25">
      <c r="A25" s="18" t="s">
        <v>16</v>
      </c>
      <c r="B25" s="18" t="s">
        <v>1268</v>
      </c>
      <c r="C25" s="18" t="s">
        <v>9382</v>
      </c>
      <c r="D25" s="18" t="s">
        <v>10920</v>
      </c>
      <c r="E25" s="18" t="s">
        <v>531</v>
      </c>
      <c r="F25" s="18" t="s">
        <v>49</v>
      </c>
      <c r="G25" s="18" t="s">
        <v>49</v>
      </c>
      <c r="H25" s="18" t="s">
        <v>49</v>
      </c>
      <c r="I25" s="18" t="s">
        <v>532</v>
      </c>
      <c r="J25" s="18" t="s">
        <v>801</v>
      </c>
      <c r="K25" s="18" t="s">
        <v>49</v>
      </c>
      <c r="L25" s="18" t="s">
        <v>2987</v>
      </c>
      <c r="M25" s="18" t="s">
        <v>4198</v>
      </c>
      <c r="N25" s="18" t="s">
        <v>49</v>
      </c>
      <c r="O25" s="18" t="s">
        <v>57</v>
      </c>
      <c r="P25" s="18" t="s">
        <v>49</v>
      </c>
      <c r="Q25" s="18" t="s">
        <v>17851</v>
      </c>
      <c r="T25" s="18" t="s">
        <v>87</v>
      </c>
      <c r="U25" s="18" t="s">
        <v>1098</v>
      </c>
      <c r="V25" s="18" t="s">
        <v>115</v>
      </c>
      <c r="W25" s="18" t="s">
        <v>533</v>
      </c>
      <c r="X25" s="18" t="s">
        <v>1672</v>
      </c>
      <c r="Y25" s="18" t="s">
        <v>11104</v>
      </c>
      <c r="Z25" s="18" t="s">
        <v>2003</v>
      </c>
      <c r="AA25" s="18" t="s">
        <v>17850</v>
      </c>
      <c r="AB25" s="18" t="s">
        <v>17852</v>
      </c>
      <c r="AC25" s="18" t="s">
        <v>17800</v>
      </c>
    </row>
    <row r="26" spans="1:29" s="18" customFormat="1" x14ac:dyDescent="0.25">
      <c r="A26" s="18" t="s">
        <v>16</v>
      </c>
      <c r="B26" s="18" t="s">
        <v>1268</v>
      </c>
      <c r="C26" s="18" t="s">
        <v>9382</v>
      </c>
      <c r="D26" s="18" t="s">
        <v>10920</v>
      </c>
      <c r="E26" s="18" t="s">
        <v>531</v>
      </c>
      <c r="F26" s="18" t="s">
        <v>49</v>
      </c>
      <c r="G26" s="18" t="s">
        <v>49</v>
      </c>
      <c r="H26" s="18" t="s">
        <v>49</v>
      </c>
      <c r="I26" s="18" t="s">
        <v>532</v>
      </c>
      <c r="J26" s="18" t="s">
        <v>801</v>
      </c>
      <c r="K26" s="18" t="s">
        <v>49</v>
      </c>
      <c r="L26" s="18" t="s">
        <v>11116</v>
      </c>
      <c r="M26" s="18" t="s">
        <v>4172</v>
      </c>
      <c r="N26" s="18" t="s">
        <v>11116</v>
      </c>
      <c r="O26" s="18" t="s">
        <v>57</v>
      </c>
      <c r="P26" s="18" t="s">
        <v>17853</v>
      </c>
      <c r="Q26" s="18" t="s">
        <v>17854</v>
      </c>
      <c r="R26" s="18" t="s">
        <v>11118</v>
      </c>
      <c r="T26" s="18" t="s">
        <v>87</v>
      </c>
      <c r="U26" s="18" t="s">
        <v>1098</v>
      </c>
      <c r="W26" s="18" t="s">
        <v>533</v>
      </c>
      <c r="X26" s="18" t="s">
        <v>1672</v>
      </c>
      <c r="Y26" s="18" t="s">
        <v>11119</v>
      </c>
      <c r="Z26" s="18" t="s">
        <v>17855</v>
      </c>
      <c r="AA26" s="18" t="s">
        <v>17856</v>
      </c>
      <c r="AB26" s="18" t="s">
        <v>17857</v>
      </c>
      <c r="AC26" s="18" t="s">
        <v>17800</v>
      </c>
    </row>
    <row r="27" spans="1:29" s="18" customFormat="1" x14ac:dyDescent="0.25">
      <c r="A27" s="18" t="s">
        <v>16</v>
      </c>
      <c r="B27" s="18" t="s">
        <v>1268</v>
      </c>
      <c r="C27" s="18" t="s">
        <v>9382</v>
      </c>
      <c r="D27" s="18" t="s">
        <v>10805</v>
      </c>
      <c r="E27" s="18" t="s">
        <v>14649</v>
      </c>
      <c r="F27" s="18" t="s">
        <v>49</v>
      </c>
      <c r="G27" s="18" t="s">
        <v>49</v>
      </c>
      <c r="H27" s="18" t="s">
        <v>49</v>
      </c>
      <c r="I27" s="18" t="s">
        <v>677</v>
      </c>
      <c r="J27" s="18" t="s">
        <v>17858</v>
      </c>
      <c r="K27" s="18" t="s">
        <v>49</v>
      </c>
      <c r="L27" s="18" t="s">
        <v>17859</v>
      </c>
      <c r="M27" s="18" t="s">
        <v>17860</v>
      </c>
      <c r="N27" s="18" t="s">
        <v>49</v>
      </c>
      <c r="O27" s="18" t="s">
        <v>57</v>
      </c>
      <c r="P27" s="18" t="s">
        <v>49</v>
      </c>
      <c r="Q27" s="18" t="s">
        <v>17861</v>
      </c>
      <c r="W27" s="18" t="s">
        <v>678</v>
      </c>
      <c r="X27" s="18" t="s">
        <v>1672</v>
      </c>
      <c r="Y27" s="18" t="s">
        <v>17862</v>
      </c>
      <c r="Z27" s="18" t="s">
        <v>17863</v>
      </c>
      <c r="AA27" s="18" t="s">
        <v>17798</v>
      </c>
      <c r="AB27" s="18" t="s">
        <v>17864</v>
      </c>
      <c r="AC27" s="18" t="s">
        <v>17800</v>
      </c>
    </row>
    <row r="28" spans="1:29" s="18" customFormat="1" x14ac:dyDescent="0.25">
      <c r="A28" s="18" t="s">
        <v>16</v>
      </c>
      <c r="B28" s="18" t="s">
        <v>1268</v>
      </c>
      <c r="C28" s="18" t="s">
        <v>9419</v>
      </c>
      <c r="D28" s="18" t="s">
        <v>49</v>
      </c>
      <c r="E28" s="18" t="s">
        <v>11338</v>
      </c>
      <c r="F28" s="18" t="s">
        <v>49</v>
      </c>
      <c r="G28" s="18" t="s">
        <v>49</v>
      </c>
      <c r="H28" s="18" t="s">
        <v>49</v>
      </c>
      <c r="I28" s="18" t="s">
        <v>2553</v>
      </c>
      <c r="J28" s="18" t="s">
        <v>2567</v>
      </c>
      <c r="K28" s="18" t="s">
        <v>49</v>
      </c>
      <c r="L28" s="18" t="s">
        <v>520</v>
      </c>
      <c r="M28" s="18" t="s">
        <v>545</v>
      </c>
      <c r="N28" s="18" t="s">
        <v>49</v>
      </c>
      <c r="O28" s="18" t="s">
        <v>57</v>
      </c>
      <c r="P28" s="18" t="s">
        <v>49</v>
      </c>
      <c r="Q28" s="18" t="s">
        <v>2570</v>
      </c>
      <c r="V28" s="18" t="s">
        <v>565</v>
      </c>
      <c r="W28" s="18" t="s">
        <v>2557</v>
      </c>
      <c r="X28" s="18" t="s">
        <v>1672</v>
      </c>
      <c r="Y28" s="18" t="s">
        <v>11354</v>
      </c>
      <c r="Z28" s="18" t="s">
        <v>6655</v>
      </c>
      <c r="AA28" s="18" t="s">
        <v>17865</v>
      </c>
      <c r="AB28" s="18" t="s">
        <v>17807</v>
      </c>
      <c r="AC28" s="18" t="s">
        <v>17800</v>
      </c>
    </row>
    <row r="29" spans="1:29" s="18" customFormat="1" x14ac:dyDescent="0.25">
      <c r="A29" s="18" t="s">
        <v>16</v>
      </c>
      <c r="B29" s="18" t="s">
        <v>1268</v>
      </c>
      <c r="C29" s="18" t="s">
        <v>9382</v>
      </c>
      <c r="D29" s="18" t="s">
        <v>10920</v>
      </c>
      <c r="E29" s="18" t="s">
        <v>531</v>
      </c>
      <c r="F29" s="18" t="s">
        <v>49</v>
      </c>
      <c r="G29" s="18" t="s">
        <v>49</v>
      </c>
      <c r="H29" s="18" t="s">
        <v>49</v>
      </c>
      <c r="I29" s="18" t="s">
        <v>567</v>
      </c>
      <c r="J29" s="18" t="s">
        <v>1370</v>
      </c>
      <c r="K29" s="18" t="s">
        <v>49</v>
      </c>
      <c r="L29" s="18" t="s">
        <v>1371</v>
      </c>
      <c r="M29" s="18" t="s">
        <v>1372</v>
      </c>
      <c r="N29" s="18" t="s">
        <v>1371</v>
      </c>
      <c r="O29" s="18" t="s">
        <v>57</v>
      </c>
      <c r="P29" s="18" t="s">
        <v>49</v>
      </c>
      <c r="Q29" s="18" t="s">
        <v>11189</v>
      </c>
      <c r="W29" s="18" t="s">
        <v>647</v>
      </c>
      <c r="X29" s="18" t="s">
        <v>1672</v>
      </c>
      <c r="Y29" s="18" t="s">
        <v>11190</v>
      </c>
      <c r="Z29" s="18" t="s">
        <v>17866</v>
      </c>
      <c r="AA29" s="18" t="s">
        <v>17804</v>
      </c>
      <c r="AB29" s="18" t="s">
        <v>17818</v>
      </c>
      <c r="AC29" s="18" t="s">
        <v>17825</v>
      </c>
    </row>
    <row r="30" spans="1:29" s="18" customFormat="1" x14ac:dyDescent="0.25">
      <c r="A30" s="18" t="s">
        <v>16</v>
      </c>
      <c r="B30" s="18" t="s">
        <v>1268</v>
      </c>
      <c r="C30" s="18" t="s">
        <v>9382</v>
      </c>
      <c r="D30" s="18" t="s">
        <v>10920</v>
      </c>
      <c r="E30" s="18" t="s">
        <v>531</v>
      </c>
      <c r="F30" s="18" t="s">
        <v>49</v>
      </c>
      <c r="G30" s="18" t="s">
        <v>49</v>
      </c>
      <c r="H30" s="18" t="s">
        <v>49</v>
      </c>
      <c r="I30" s="18" t="s">
        <v>567</v>
      </c>
      <c r="J30" s="18" t="s">
        <v>4116</v>
      </c>
      <c r="K30" s="18" t="s">
        <v>49</v>
      </c>
      <c r="L30" s="18" t="s">
        <v>4122</v>
      </c>
      <c r="M30" s="18" t="s">
        <v>545</v>
      </c>
      <c r="N30" s="18" t="s">
        <v>49</v>
      </c>
      <c r="O30" s="18" t="s">
        <v>57</v>
      </c>
      <c r="P30" s="18" t="s">
        <v>49</v>
      </c>
      <c r="Q30" s="18" t="s">
        <v>4123</v>
      </c>
      <c r="V30" s="18" t="s">
        <v>565</v>
      </c>
      <c r="W30" s="18" t="s">
        <v>647</v>
      </c>
      <c r="X30" s="18" t="s">
        <v>1672</v>
      </c>
      <c r="Y30" s="18" t="s">
        <v>11204</v>
      </c>
      <c r="Z30" s="18" t="s">
        <v>17867</v>
      </c>
      <c r="AA30" s="18" t="s">
        <v>17804</v>
      </c>
      <c r="AB30" s="18" t="s">
        <v>17818</v>
      </c>
      <c r="AC30" s="18" t="s">
        <v>17825</v>
      </c>
    </row>
    <row r="31" spans="1:29" s="18" customFormat="1" x14ac:dyDescent="0.25">
      <c r="A31" s="18" t="s">
        <v>16</v>
      </c>
      <c r="B31" s="18" t="s">
        <v>1268</v>
      </c>
      <c r="C31" s="18" t="s">
        <v>9382</v>
      </c>
      <c r="D31" s="18" t="s">
        <v>10920</v>
      </c>
      <c r="E31" s="18" t="s">
        <v>531</v>
      </c>
      <c r="F31" s="18" t="s">
        <v>49</v>
      </c>
      <c r="G31" s="18" t="s">
        <v>49</v>
      </c>
      <c r="H31" s="18" t="s">
        <v>49</v>
      </c>
      <c r="I31" s="18" t="s">
        <v>567</v>
      </c>
      <c r="J31" s="18" t="s">
        <v>1367</v>
      </c>
      <c r="K31" s="18" t="s">
        <v>49</v>
      </c>
      <c r="L31" s="18" t="s">
        <v>6682</v>
      </c>
      <c r="M31" s="18" t="s">
        <v>17868</v>
      </c>
      <c r="N31" s="18" t="s">
        <v>49</v>
      </c>
      <c r="O31" s="18" t="s">
        <v>66</v>
      </c>
      <c r="P31" s="18" t="s">
        <v>49</v>
      </c>
      <c r="Q31" s="18" t="s">
        <v>6683</v>
      </c>
      <c r="W31" s="18" t="s">
        <v>647</v>
      </c>
      <c r="X31" s="18" t="s">
        <v>1672</v>
      </c>
      <c r="Y31" s="18" t="s">
        <v>17869</v>
      </c>
      <c r="Z31" s="18" t="s">
        <v>6684</v>
      </c>
      <c r="AA31" s="18" t="s">
        <v>17839</v>
      </c>
      <c r="AB31" s="18" t="s">
        <v>17870</v>
      </c>
      <c r="AC31" s="18" t="s">
        <v>17871</v>
      </c>
    </row>
    <row r="32" spans="1:29" s="18" customFormat="1" x14ac:dyDescent="0.25">
      <c r="A32" s="18" t="s">
        <v>16</v>
      </c>
      <c r="B32" s="18" t="s">
        <v>1268</v>
      </c>
      <c r="C32" s="18" t="s">
        <v>9382</v>
      </c>
      <c r="D32" s="18" t="s">
        <v>49</v>
      </c>
      <c r="E32" s="18" t="s">
        <v>528</v>
      </c>
      <c r="F32" s="18" t="s">
        <v>49</v>
      </c>
      <c r="G32" s="18" t="s">
        <v>49</v>
      </c>
      <c r="H32" s="18" t="s">
        <v>49</v>
      </c>
      <c r="I32" s="18" t="s">
        <v>529</v>
      </c>
      <c r="J32" s="18" t="s">
        <v>530</v>
      </c>
      <c r="K32" s="18" t="s">
        <v>49</v>
      </c>
      <c r="L32" s="18" t="s">
        <v>17872</v>
      </c>
      <c r="M32" s="18" t="s">
        <v>17873</v>
      </c>
      <c r="N32" s="18" t="s">
        <v>49</v>
      </c>
      <c r="O32" s="18" t="s">
        <v>66</v>
      </c>
      <c r="P32" s="18" t="s">
        <v>49</v>
      </c>
      <c r="Q32" s="18" t="s">
        <v>17874</v>
      </c>
      <c r="W32" s="18" t="s">
        <v>12055</v>
      </c>
      <c r="X32" s="18" t="s">
        <v>1672</v>
      </c>
      <c r="Y32" s="18" t="s">
        <v>17875</v>
      </c>
      <c r="Z32" s="18" t="s">
        <v>17876</v>
      </c>
      <c r="AA32" s="18" t="s">
        <v>17812</v>
      </c>
      <c r="AB32" s="18" t="s">
        <v>17877</v>
      </c>
      <c r="AC32" s="18" t="s">
        <v>17800</v>
      </c>
    </row>
    <row r="33" spans="1:29" s="18" customFormat="1" x14ac:dyDescent="0.25">
      <c r="A33" s="18" t="s">
        <v>16</v>
      </c>
      <c r="B33" s="18" t="s">
        <v>1268</v>
      </c>
      <c r="C33" s="18" t="s">
        <v>9382</v>
      </c>
      <c r="D33" s="18" t="s">
        <v>9383</v>
      </c>
      <c r="E33" s="18" t="s">
        <v>524</v>
      </c>
      <c r="F33" s="18" t="s">
        <v>49</v>
      </c>
      <c r="G33" s="18" t="s">
        <v>49</v>
      </c>
      <c r="H33" s="18" t="s">
        <v>49</v>
      </c>
      <c r="I33" s="18" t="s">
        <v>12176</v>
      </c>
      <c r="J33" s="18" t="s">
        <v>526</v>
      </c>
      <c r="K33" s="18" t="s">
        <v>49</v>
      </c>
      <c r="L33" s="18" t="s">
        <v>1350</v>
      </c>
      <c r="M33" s="18" t="s">
        <v>4453</v>
      </c>
      <c r="N33" s="18" t="s">
        <v>4454</v>
      </c>
      <c r="O33" s="18" t="s">
        <v>629</v>
      </c>
      <c r="P33" s="18" t="s">
        <v>4453</v>
      </c>
      <c r="Q33" s="18" t="s">
        <v>17878</v>
      </c>
      <c r="R33" s="18" t="s">
        <v>17879</v>
      </c>
      <c r="W33" s="18" t="s">
        <v>833</v>
      </c>
      <c r="X33" s="18" t="s">
        <v>1672</v>
      </c>
      <c r="Y33" s="18" t="s">
        <v>12673</v>
      </c>
      <c r="Z33" s="18" t="s">
        <v>17880</v>
      </c>
      <c r="AA33" s="18" t="s">
        <v>17835</v>
      </c>
      <c r="AB33" s="18" t="s">
        <v>17818</v>
      </c>
      <c r="AC33" s="18" t="s">
        <v>17825</v>
      </c>
    </row>
    <row r="34" spans="1:29" s="18" customFormat="1" x14ac:dyDescent="0.25">
      <c r="A34" s="18" t="s">
        <v>16</v>
      </c>
      <c r="B34" s="18" t="s">
        <v>1268</v>
      </c>
      <c r="C34" s="18" t="s">
        <v>9382</v>
      </c>
      <c r="D34" s="18" t="s">
        <v>9383</v>
      </c>
      <c r="E34" s="18" t="s">
        <v>524</v>
      </c>
      <c r="F34" s="18" t="s">
        <v>49</v>
      </c>
      <c r="G34" s="18" t="s">
        <v>49</v>
      </c>
      <c r="H34" s="18" t="s">
        <v>49</v>
      </c>
      <c r="I34" s="18" t="s">
        <v>12176</v>
      </c>
      <c r="J34" s="18" t="s">
        <v>4512</v>
      </c>
      <c r="K34" s="18" t="s">
        <v>49</v>
      </c>
      <c r="L34" s="18" t="s">
        <v>1321</v>
      </c>
      <c r="M34" s="18" t="s">
        <v>3828</v>
      </c>
      <c r="N34" s="18" t="s">
        <v>49</v>
      </c>
      <c r="O34" s="18" t="s">
        <v>57</v>
      </c>
      <c r="P34" s="18" t="s">
        <v>49</v>
      </c>
      <c r="Q34" s="18" t="s">
        <v>4516</v>
      </c>
      <c r="W34" s="18" t="s">
        <v>591</v>
      </c>
      <c r="X34" s="18" t="s">
        <v>1672</v>
      </c>
      <c r="Y34" s="18" t="s">
        <v>12306</v>
      </c>
      <c r="Z34" s="18" t="s">
        <v>6686</v>
      </c>
      <c r="AA34" s="18" t="s">
        <v>17798</v>
      </c>
      <c r="AB34" s="18" t="s">
        <v>17881</v>
      </c>
      <c r="AC34" s="18" t="s">
        <v>17871</v>
      </c>
    </row>
    <row r="35" spans="1:29" s="18" customFormat="1" x14ac:dyDescent="0.25">
      <c r="A35" s="18" t="s">
        <v>16</v>
      </c>
      <c r="B35" s="18" t="s">
        <v>1268</v>
      </c>
      <c r="C35" s="18" t="s">
        <v>9382</v>
      </c>
      <c r="D35" s="18" t="s">
        <v>9383</v>
      </c>
      <c r="E35" s="18" t="s">
        <v>524</v>
      </c>
      <c r="F35" s="18" t="s">
        <v>49</v>
      </c>
      <c r="G35" s="18" t="s">
        <v>49</v>
      </c>
      <c r="H35" s="18" t="s">
        <v>49</v>
      </c>
      <c r="I35" s="18" t="s">
        <v>12176</v>
      </c>
      <c r="J35" s="18" t="s">
        <v>1352</v>
      </c>
      <c r="K35" s="18" t="s">
        <v>49</v>
      </c>
      <c r="L35" s="18" t="s">
        <v>4492</v>
      </c>
      <c r="M35" s="18" t="s">
        <v>4526</v>
      </c>
      <c r="N35" s="18" t="s">
        <v>4492</v>
      </c>
      <c r="O35" s="18" t="s">
        <v>57</v>
      </c>
      <c r="P35" s="18" t="s">
        <v>49</v>
      </c>
      <c r="Q35" s="18" t="s">
        <v>12346</v>
      </c>
      <c r="W35" s="18" t="s">
        <v>591</v>
      </c>
      <c r="X35" s="18" t="s">
        <v>1672</v>
      </c>
      <c r="Y35" s="18" t="s">
        <v>12344</v>
      </c>
      <c r="Z35" s="18" t="s">
        <v>17826</v>
      </c>
      <c r="AA35" s="18" t="s">
        <v>17804</v>
      </c>
      <c r="AB35" s="18" t="s">
        <v>17818</v>
      </c>
      <c r="AC35" s="18" t="s">
        <v>17825</v>
      </c>
    </row>
    <row r="36" spans="1:29" s="18" customFormat="1" x14ac:dyDescent="0.25">
      <c r="A36" s="18" t="s">
        <v>16</v>
      </c>
      <c r="B36" s="18" t="s">
        <v>1268</v>
      </c>
      <c r="C36" s="18" t="s">
        <v>9382</v>
      </c>
      <c r="D36" s="18" t="s">
        <v>9383</v>
      </c>
      <c r="E36" s="18" t="s">
        <v>524</v>
      </c>
      <c r="F36" s="18" t="s">
        <v>49</v>
      </c>
      <c r="G36" s="18" t="s">
        <v>49</v>
      </c>
      <c r="H36" s="18" t="s">
        <v>49</v>
      </c>
      <c r="I36" s="18" t="s">
        <v>12176</v>
      </c>
      <c r="J36" s="18" t="s">
        <v>910</v>
      </c>
      <c r="K36" s="18" t="s">
        <v>49</v>
      </c>
      <c r="L36" s="18" t="s">
        <v>949</v>
      </c>
      <c r="M36" s="18" t="s">
        <v>950</v>
      </c>
      <c r="N36" s="18" t="s">
        <v>49</v>
      </c>
      <c r="O36" s="18" t="s">
        <v>57</v>
      </c>
      <c r="P36" s="18" t="s">
        <v>49</v>
      </c>
      <c r="Q36" s="18" t="s">
        <v>951</v>
      </c>
      <c r="W36" s="18" t="s">
        <v>591</v>
      </c>
      <c r="X36" s="18" t="s">
        <v>1672</v>
      </c>
      <c r="Y36" s="18" t="s">
        <v>2306</v>
      </c>
      <c r="Z36" s="18" t="s">
        <v>17826</v>
      </c>
      <c r="AA36" s="18" t="s">
        <v>17804</v>
      </c>
      <c r="AB36" s="18" t="s">
        <v>17818</v>
      </c>
      <c r="AC36" s="18" t="s">
        <v>17825</v>
      </c>
    </row>
    <row r="37" spans="1:29" s="18" customFormat="1" x14ac:dyDescent="0.25">
      <c r="A37" s="18" t="s">
        <v>16</v>
      </c>
      <c r="B37" s="18" t="s">
        <v>1268</v>
      </c>
      <c r="C37" s="18" t="s">
        <v>9382</v>
      </c>
      <c r="D37" s="18" t="s">
        <v>9383</v>
      </c>
      <c r="E37" s="18" t="s">
        <v>524</v>
      </c>
      <c r="F37" s="18" t="s">
        <v>49</v>
      </c>
      <c r="G37" s="18" t="s">
        <v>49</v>
      </c>
      <c r="H37" s="18" t="s">
        <v>49</v>
      </c>
      <c r="I37" s="18" t="s">
        <v>12176</v>
      </c>
      <c r="J37" s="18" t="s">
        <v>4566</v>
      </c>
      <c r="K37" s="18" t="s">
        <v>49</v>
      </c>
      <c r="L37" s="18" t="s">
        <v>1400</v>
      </c>
      <c r="M37" s="18" t="s">
        <v>4567</v>
      </c>
      <c r="N37" s="18" t="s">
        <v>49</v>
      </c>
      <c r="O37" s="18" t="s">
        <v>57</v>
      </c>
      <c r="P37" s="18" t="s">
        <v>49</v>
      </c>
      <c r="Q37" s="18" t="s">
        <v>4568</v>
      </c>
      <c r="W37" s="18" t="s">
        <v>591</v>
      </c>
      <c r="X37" s="18" t="s">
        <v>1672</v>
      </c>
      <c r="Y37" s="18" t="s">
        <v>12200</v>
      </c>
      <c r="Z37" s="18" t="s">
        <v>17882</v>
      </c>
      <c r="AA37" s="18" t="s">
        <v>17812</v>
      </c>
      <c r="AB37" s="18" t="s">
        <v>17827</v>
      </c>
      <c r="AC37" s="18" t="s">
        <v>17800</v>
      </c>
    </row>
    <row r="38" spans="1:29" s="18" customFormat="1" x14ac:dyDescent="0.25">
      <c r="A38" s="18" t="s">
        <v>16</v>
      </c>
      <c r="B38" s="18" t="s">
        <v>1268</v>
      </c>
      <c r="C38" s="18" t="s">
        <v>9382</v>
      </c>
      <c r="D38" s="18" t="s">
        <v>9383</v>
      </c>
      <c r="E38" s="18" t="s">
        <v>524</v>
      </c>
      <c r="F38" s="18" t="s">
        <v>49</v>
      </c>
      <c r="G38" s="18" t="s">
        <v>49</v>
      </c>
      <c r="H38" s="18" t="s">
        <v>49</v>
      </c>
      <c r="I38" s="18" t="s">
        <v>12176</v>
      </c>
      <c r="J38" s="18" t="s">
        <v>4596</v>
      </c>
      <c r="K38" s="18" t="s">
        <v>49</v>
      </c>
      <c r="L38" s="18" t="s">
        <v>2682</v>
      </c>
      <c r="M38" s="18" t="s">
        <v>545</v>
      </c>
      <c r="N38" s="18" t="s">
        <v>49</v>
      </c>
      <c r="O38" s="18" t="s">
        <v>57</v>
      </c>
      <c r="P38" s="18" t="s">
        <v>49</v>
      </c>
      <c r="Q38" s="18" t="s">
        <v>4598</v>
      </c>
      <c r="V38" s="18" t="s">
        <v>565</v>
      </c>
      <c r="W38" s="18" t="s">
        <v>591</v>
      </c>
      <c r="X38" s="18" t="s">
        <v>1672</v>
      </c>
      <c r="Y38" s="18" t="s">
        <v>17883</v>
      </c>
      <c r="Z38" s="18" t="s">
        <v>6736</v>
      </c>
      <c r="AA38" s="18" t="s">
        <v>17804</v>
      </c>
      <c r="AB38" s="18" t="s">
        <v>514</v>
      </c>
      <c r="AC38" s="18" t="s">
        <v>17800</v>
      </c>
    </row>
    <row r="39" spans="1:29" s="18" customFormat="1" x14ac:dyDescent="0.25">
      <c r="A39" s="18" t="s">
        <v>16</v>
      </c>
      <c r="B39" s="18" t="s">
        <v>1268</v>
      </c>
      <c r="C39" s="18" t="s">
        <v>9382</v>
      </c>
      <c r="D39" s="18" t="s">
        <v>9383</v>
      </c>
      <c r="E39" s="18" t="s">
        <v>524</v>
      </c>
      <c r="F39" s="18" t="s">
        <v>49</v>
      </c>
      <c r="G39" s="18" t="s">
        <v>49</v>
      </c>
      <c r="H39" s="18" t="s">
        <v>49</v>
      </c>
      <c r="I39" s="18" t="s">
        <v>12176</v>
      </c>
      <c r="J39" s="18" t="s">
        <v>4599</v>
      </c>
      <c r="K39" s="18" t="s">
        <v>49</v>
      </c>
      <c r="L39" s="18" t="s">
        <v>5651</v>
      </c>
      <c r="M39" s="18" t="s">
        <v>5259</v>
      </c>
      <c r="N39" s="18" t="s">
        <v>49</v>
      </c>
      <c r="O39" s="18" t="s">
        <v>57</v>
      </c>
      <c r="P39" s="18" t="s">
        <v>49</v>
      </c>
      <c r="Q39" s="18" t="s">
        <v>6672</v>
      </c>
      <c r="V39" s="18" t="s">
        <v>565</v>
      </c>
      <c r="W39" s="18" t="s">
        <v>628</v>
      </c>
      <c r="X39" s="18" t="s">
        <v>1672</v>
      </c>
      <c r="Y39" s="18" t="s">
        <v>12544</v>
      </c>
      <c r="Z39" s="18" t="s">
        <v>6671</v>
      </c>
      <c r="AA39" s="18" t="s">
        <v>17804</v>
      </c>
      <c r="AB39" s="18" t="s">
        <v>17818</v>
      </c>
      <c r="AC39" s="18" t="s">
        <v>17825</v>
      </c>
    </row>
    <row r="40" spans="1:29" s="18" customFormat="1" x14ac:dyDescent="0.25">
      <c r="A40" s="18" t="s">
        <v>16</v>
      </c>
      <c r="B40" s="18" t="s">
        <v>1268</v>
      </c>
      <c r="C40" s="18" t="s">
        <v>9382</v>
      </c>
      <c r="D40" s="18" t="s">
        <v>9383</v>
      </c>
      <c r="E40" s="18" t="s">
        <v>524</v>
      </c>
      <c r="F40" s="18" t="s">
        <v>49</v>
      </c>
      <c r="G40" s="18" t="s">
        <v>49</v>
      </c>
      <c r="H40" s="18" t="s">
        <v>49</v>
      </c>
      <c r="I40" s="18" t="s">
        <v>12176</v>
      </c>
      <c r="J40" s="18" t="s">
        <v>822</v>
      </c>
      <c r="K40" s="18" t="s">
        <v>49</v>
      </c>
      <c r="L40" s="18" t="s">
        <v>823</v>
      </c>
      <c r="M40" s="18" t="s">
        <v>545</v>
      </c>
      <c r="N40" s="18" t="s">
        <v>49</v>
      </c>
      <c r="O40" s="18" t="s">
        <v>57</v>
      </c>
      <c r="P40" s="18" t="s">
        <v>49</v>
      </c>
      <c r="Q40" s="18" t="s">
        <v>824</v>
      </c>
      <c r="W40" s="18" t="s">
        <v>591</v>
      </c>
      <c r="X40" s="18" t="s">
        <v>1672</v>
      </c>
      <c r="Y40" s="18" t="s">
        <v>12591</v>
      </c>
      <c r="Z40" s="18" t="s">
        <v>17884</v>
      </c>
      <c r="AA40" s="18" t="s">
        <v>17885</v>
      </c>
      <c r="AB40" s="18" t="s">
        <v>17886</v>
      </c>
      <c r="AC40" s="18" t="s">
        <v>17800</v>
      </c>
    </row>
    <row r="41" spans="1:29" s="18" customFormat="1" x14ac:dyDescent="0.25">
      <c r="A41" s="18" t="s">
        <v>16</v>
      </c>
      <c r="B41" s="18" t="s">
        <v>1268</v>
      </c>
      <c r="C41" s="18" t="s">
        <v>9382</v>
      </c>
      <c r="D41" s="18" t="s">
        <v>9383</v>
      </c>
      <c r="E41" s="18" t="s">
        <v>524</v>
      </c>
      <c r="F41" s="18" t="s">
        <v>49</v>
      </c>
      <c r="G41" s="18" t="s">
        <v>49</v>
      </c>
      <c r="H41" s="18" t="s">
        <v>49</v>
      </c>
      <c r="I41" s="18" t="s">
        <v>12176</v>
      </c>
      <c r="J41" s="18" t="s">
        <v>4622</v>
      </c>
      <c r="K41" s="18" t="s">
        <v>49</v>
      </c>
      <c r="L41" s="18" t="s">
        <v>673</v>
      </c>
      <c r="M41" s="18" t="s">
        <v>545</v>
      </c>
      <c r="N41" s="18" t="s">
        <v>49</v>
      </c>
      <c r="O41" s="18" t="s">
        <v>57</v>
      </c>
      <c r="P41" s="18" t="s">
        <v>49</v>
      </c>
      <c r="Q41" s="18" t="s">
        <v>4623</v>
      </c>
      <c r="V41" s="18" t="s">
        <v>565</v>
      </c>
      <c r="W41" s="18" t="s">
        <v>591</v>
      </c>
      <c r="X41" s="18" t="s">
        <v>1672</v>
      </c>
      <c r="Y41" s="18" t="s">
        <v>17887</v>
      </c>
      <c r="Z41" s="18" t="s">
        <v>17888</v>
      </c>
      <c r="AA41" s="18" t="s">
        <v>17889</v>
      </c>
      <c r="AB41" s="18" t="s">
        <v>17890</v>
      </c>
      <c r="AC41" s="18" t="s">
        <v>17800</v>
      </c>
    </row>
    <row r="42" spans="1:29" s="18" customFormat="1" x14ac:dyDescent="0.25">
      <c r="A42" s="18" t="s">
        <v>16</v>
      </c>
      <c r="B42" s="18" t="s">
        <v>1268</v>
      </c>
      <c r="C42" s="18" t="s">
        <v>9382</v>
      </c>
      <c r="D42" s="18" t="s">
        <v>9383</v>
      </c>
      <c r="E42" s="18" t="s">
        <v>524</v>
      </c>
      <c r="F42" s="18" t="s">
        <v>49</v>
      </c>
      <c r="G42" s="18" t="s">
        <v>49</v>
      </c>
      <c r="H42" s="18" t="s">
        <v>49</v>
      </c>
      <c r="I42" s="18" t="s">
        <v>12176</v>
      </c>
      <c r="J42" s="18" t="s">
        <v>4655</v>
      </c>
      <c r="K42" s="18" t="s">
        <v>49</v>
      </c>
      <c r="L42" s="18" t="s">
        <v>3343</v>
      </c>
      <c r="M42" s="18" t="s">
        <v>4656</v>
      </c>
      <c r="N42" s="18" t="s">
        <v>49</v>
      </c>
      <c r="O42" s="18" t="s">
        <v>57</v>
      </c>
      <c r="P42" s="18" t="s">
        <v>49</v>
      </c>
      <c r="Q42" s="18" t="s">
        <v>4657</v>
      </c>
      <c r="W42" s="18" t="s">
        <v>591</v>
      </c>
      <c r="X42" s="18" t="s">
        <v>1672</v>
      </c>
      <c r="Y42" s="18" t="s">
        <v>12605</v>
      </c>
      <c r="Z42" s="18" t="s">
        <v>6659</v>
      </c>
      <c r="AA42" s="18" t="s">
        <v>17889</v>
      </c>
      <c r="AB42" s="18" t="s">
        <v>17891</v>
      </c>
      <c r="AC42" s="18" t="s">
        <v>17871</v>
      </c>
    </row>
    <row r="43" spans="1:29" s="18" customFormat="1" x14ac:dyDescent="0.25">
      <c r="A43" s="18" t="s">
        <v>16</v>
      </c>
      <c r="B43" s="18" t="s">
        <v>1268</v>
      </c>
      <c r="C43" s="18" t="s">
        <v>9382</v>
      </c>
      <c r="D43" s="18" t="s">
        <v>9383</v>
      </c>
      <c r="E43" s="18" t="s">
        <v>524</v>
      </c>
      <c r="F43" s="18" t="s">
        <v>49</v>
      </c>
      <c r="G43" s="18" t="s">
        <v>49</v>
      </c>
      <c r="H43" s="18" t="s">
        <v>49</v>
      </c>
      <c r="I43" s="18" t="s">
        <v>12176</v>
      </c>
      <c r="J43" s="18" t="s">
        <v>4665</v>
      </c>
      <c r="K43" s="18" t="s">
        <v>49</v>
      </c>
      <c r="L43" s="18" t="s">
        <v>4666</v>
      </c>
      <c r="M43" s="18" t="s">
        <v>545</v>
      </c>
      <c r="N43" s="18" t="s">
        <v>49</v>
      </c>
      <c r="O43" s="18" t="s">
        <v>57</v>
      </c>
      <c r="P43" s="18" t="s">
        <v>49</v>
      </c>
      <c r="Q43" s="18" t="s">
        <v>4667</v>
      </c>
      <c r="V43" s="18" t="s">
        <v>565</v>
      </c>
      <c r="W43" s="18" t="s">
        <v>591</v>
      </c>
      <c r="X43" s="18" t="s">
        <v>1672</v>
      </c>
      <c r="Y43" s="18" t="s">
        <v>17892</v>
      </c>
      <c r="Z43" s="18" t="s">
        <v>17893</v>
      </c>
      <c r="AA43" s="18" t="s">
        <v>17889</v>
      </c>
      <c r="AB43" s="18" t="s">
        <v>17890</v>
      </c>
      <c r="AC43" s="18" t="s">
        <v>17800</v>
      </c>
    </row>
    <row r="44" spans="1:29" s="18" customFormat="1" x14ac:dyDescent="0.25">
      <c r="A44" s="18" t="s">
        <v>16</v>
      </c>
      <c r="B44" s="18" t="s">
        <v>1268</v>
      </c>
      <c r="C44" s="18" t="s">
        <v>9419</v>
      </c>
      <c r="D44" s="18" t="s">
        <v>49</v>
      </c>
      <c r="E44" s="18" t="s">
        <v>11338</v>
      </c>
      <c r="F44" s="18" t="s">
        <v>49</v>
      </c>
      <c r="G44" s="18" t="s">
        <v>49</v>
      </c>
      <c r="H44" s="18" t="s">
        <v>49</v>
      </c>
      <c r="I44" s="18" t="s">
        <v>2349</v>
      </c>
      <c r="J44" s="18" t="s">
        <v>2350</v>
      </c>
      <c r="K44" s="18" t="s">
        <v>49</v>
      </c>
      <c r="L44" s="18" t="s">
        <v>2631</v>
      </c>
      <c r="M44" s="18" t="s">
        <v>545</v>
      </c>
      <c r="N44" s="18" t="s">
        <v>49</v>
      </c>
      <c r="O44" s="18" t="s">
        <v>57</v>
      </c>
      <c r="P44" s="18" t="s">
        <v>49</v>
      </c>
      <c r="Q44" s="18" t="s">
        <v>2632</v>
      </c>
      <c r="T44" s="18" t="s">
        <v>87</v>
      </c>
      <c r="W44" s="18" t="s">
        <v>537</v>
      </c>
      <c r="X44" s="18" t="s">
        <v>1672</v>
      </c>
      <c r="Y44" s="18" t="s">
        <v>17894</v>
      </c>
      <c r="Z44" s="18" t="s">
        <v>17895</v>
      </c>
      <c r="AA44" s="18" t="s">
        <v>17843</v>
      </c>
      <c r="AB44" s="18" t="s">
        <v>17822</v>
      </c>
      <c r="AC44" s="18" t="s">
        <v>17896</v>
      </c>
    </row>
    <row r="45" spans="1:29" s="18" customFormat="1" x14ac:dyDescent="0.25">
      <c r="A45" s="18" t="s">
        <v>16</v>
      </c>
      <c r="B45" s="18" t="s">
        <v>1268</v>
      </c>
      <c r="C45" s="18" t="s">
        <v>9382</v>
      </c>
      <c r="D45" s="18" t="s">
        <v>9440</v>
      </c>
      <c r="E45" s="18" t="s">
        <v>584</v>
      </c>
      <c r="F45" s="18" t="s">
        <v>49</v>
      </c>
      <c r="G45" s="18" t="s">
        <v>49</v>
      </c>
      <c r="H45" s="18" t="s">
        <v>49</v>
      </c>
      <c r="I45" s="18" t="s">
        <v>661</v>
      </c>
      <c r="J45" s="18" t="s">
        <v>1395</v>
      </c>
      <c r="K45" s="18" t="s">
        <v>49</v>
      </c>
      <c r="L45" s="18" t="s">
        <v>4946</v>
      </c>
      <c r="M45" s="18" t="s">
        <v>3962</v>
      </c>
      <c r="N45" s="18" t="s">
        <v>49</v>
      </c>
      <c r="O45" s="18" t="s">
        <v>57</v>
      </c>
      <c r="P45" s="18" t="s">
        <v>49</v>
      </c>
      <c r="Q45" s="18" t="s">
        <v>4947</v>
      </c>
      <c r="W45" s="18" t="s">
        <v>791</v>
      </c>
      <c r="X45" s="18" t="s">
        <v>1672</v>
      </c>
      <c r="Y45" s="18" t="s">
        <v>13140</v>
      </c>
      <c r="Z45" s="18" t="s">
        <v>6686</v>
      </c>
      <c r="AA45" s="18" t="s">
        <v>17835</v>
      </c>
      <c r="AB45" s="18" t="s">
        <v>17818</v>
      </c>
      <c r="AC45" s="18" t="s">
        <v>17871</v>
      </c>
    </row>
    <row r="46" spans="1:29" s="18" customFormat="1" x14ac:dyDescent="0.25">
      <c r="A46" s="18" t="s">
        <v>16</v>
      </c>
      <c r="B46" s="18" t="s">
        <v>1268</v>
      </c>
      <c r="C46" s="18" t="s">
        <v>9382</v>
      </c>
      <c r="D46" s="18" t="s">
        <v>9440</v>
      </c>
      <c r="E46" s="18" t="s">
        <v>584</v>
      </c>
      <c r="F46" s="18" t="s">
        <v>49</v>
      </c>
      <c r="G46" s="18" t="s">
        <v>49</v>
      </c>
      <c r="H46" s="18" t="s">
        <v>49</v>
      </c>
      <c r="I46" s="18" t="s">
        <v>4956</v>
      </c>
      <c r="J46" s="18" t="s">
        <v>4959</v>
      </c>
      <c r="K46" s="18" t="s">
        <v>49</v>
      </c>
      <c r="L46" s="18" t="s">
        <v>17897</v>
      </c>
      <c r="M46" s="18" t="s">
        <v>14223</v>
      </c>
      <c r="N46" s="18" t="s">
        <v>14224</v>
      </c>
      <c r="O46" s="18" t="s">
        <v>66</v>
      </c>
      <c r="P46" s="18" t="s">
        <v>4961</v>
      </c>
      <c r="Q46" s="18" t="s">
        <v>17898</v>
      </c>
      <c r="W46" s="18" t="s">
        <v>943</v>
      </c>
      <c r="X46" s="18" t="s">
        <v>1672</v>
      </c>
      <c r="Y46" s="18" t="s">
        <v>4962</v>
      </c>
      <c r="Z46" s="18" t="s">
        <v>17899</v>
      </c>
      <c r="AA46" s="18" t="s">
        <v>17889</v>
      </c>
      <c r="AB46" s="18" t="s">
        <v>17827</v>
      </c>
      <c r="AC46" s="18" t="s">
        <v>17800</v>
      </c>
    </row>
    <row r="47" spans="1:29" s="18" customFormat="1" x14ac:dyDescent="0.25">
      <c r="A47" s="18" t="s">
        <v>16</v>
      </c>
      <c r="B47" s="18" t="s">
        <v>1268</v>
      </c>
      <c r="C47" s="18" t="s">
        <v>9382</v>
      </c>
      <c r="D47" s="18" t="s">
        <v>12763</v>
      </c>
      <c r="E47" s="18" t="s">
        <v>14624</v>
      </c>
      <c r="F47" s="18" t="s">
        <v>49</v>
      </c>
      <c r="G47" s="18" t="s">
        <v>49</v>
      </c>
      <c r="H47" s="18" t="s">
        <v>49</v>
      </c>
      <c r="I47" s="18" t="s">
        <v>579</v>
      </c>
      <c r="J47" s="18" t="s">
        <v>720</v>
      </c>
      <c r="K47" s="18" t="s">
        <v>49</v>
      </c>
      <c r="L47" s="18" t="s">
        <v>5428</v>
      </c>
      <c r="M47" s="18" t="s">
        <v>545</v>
      </c>
      <c r="N47" s="18" t="s">
        <v>49</v>
      </c>
      <c r="O47" s="18" t="s">
        <v>57</v>
      </c>
      <c r="P47" s="18" t="s">
        <v>49</v>
      </c>
      <c r="Q47" s="18" t="s">
        <v>5429</v>
      </c>
      <c r="W47" s="18" t="s">
        <v>943</v>
      </c>
      <c r="X47" s="18" t="s">
        <v>1672</v>
      </c>
      <c r="Y47" s="18" t="s">
        <v>17900</v>
      </c>
      <c r="Z47" s="18" t="s">
        <v>6662</v>
      </c>
      <c r="AA47" s="18" t="s">
        <v>17798</v>
      </c>
      <c r="AB47" s="18" t="s">
        <v>17799</v>
      </c>
      <c r="AC47" s="18" t="s">
        <v>17800</v>
      </c>
    </row>
    <row r="48" spans="1:29" s="18" customFormat="1" x14ac:dyDescent="0.25">
      <c r="A48" s="18" t="s">
        <v>16</v>
      </c>
      <c r="B48" s="18" t="s">
        <v>1268</v>
      </c>
      <c r="C48" s="18" t="s">
        <v>9382</v>
      </c>
      <c r="D48" s="18" t="s">
        <v>12763</v>
      </c>
      <c r="E48" s="18" t="s">
        <v>14624</v>
      </c>
      <c r="F48" s="18" t="s">
        <v>49</v>
      </c>
      <c r="G48" s="18" t="s">
        <v>49</v>
      </c>
      <c r="H48" s="18" t="s">
        <v>49</v>
      </c>
      <c r="I48" s="18" t="s">
        <v>579</v>
      </c>
      <c r="J48" s="18" t="s">
        <v>1743</v>
      </c>
      <c r="K48" s="18" t="s">
        <v>49</v>
      </c>
      <c r="L48" s="18" t="s">
        <v>867</v>
      </c>
      <c r="M48" s="18" t="s">
        <v>545</v>
      </c>
      <c r="N48" s="18" t="s">
        <v>49</v>
      </c>
      <c r="O48" s="18" t="s">
        <v>57</v>
      </c>
      <c r="P48" s="18" t="s">
        <v>49</v>
      </c>
      <c r="Q48" s="18" t="s">
        <v>6673</v>
      </c>
      <c r="W48" s="18" t="s">
        <v>602</v>
      </c>
      <c r="X48" s="18" t="s">
        <v>1672</v>
      </c>
      <c r="Y48" s="18" t="s">
        <v>17901</v>
      </c>
      <c r="Z48" s="18" t="s">
        <v>17902</v>
      </c>
      <c r="AA48" s="18" t="s">
        <v>17798</v>
      </c>
      <c r="AB48" s="18" t="s">
        <v>17799</v>
      </c>
      <c r="AC48" s="18" t="s">
        <v>17800</v>
      </c>
    </row>
    <row r="49" spans="1:29" s="18" customFormat="1" x14ac:dyDescent="0.25">
      <c r="A49" s="18" t="s">
        <v>16</v>
      </c>
      <c r="B49" s="18" t="s">
        <v>1268</v>
      </c>
      <c r="C49" s="18" t="s">
        <v>9382</v>
      </c>
      <c r="D49" s="18" t="s">
        <v>9383</v>
      </c>
      <c r="E49" s="18" t="s">
        <v>684</v>
      </c>
      <c r="F49" s="18" t="s">
        <v>49</v>
      </c>
      <c r="G49" s="18" t="s">
        <v>49</v>
      </c>
      <c r="H49" s="18" t="s">
        <v>49</v>
      </c>
      <c r="I49" s="18" t="s">
        <v>727</v>
      </c>
      <c r="J49" s="18" t="s">
        <v>5355</v>
      </c>
      <c r="K49" s="18" t="s">
        <v>49</v>
      </c>
      <c r="L49" s="18" t="s">
        <v>69</v>
      </c>
      <c r="M49" s="18" t="s">
        <v>17903</v>
      </c>
      <c r="N49" s="18" t="s">
        <v>49</v>
      </c>
      <c r="O49" s="18" t="s">
        <v>66</v>
      </c>
      <c r="P49" s="18" t="s">
        <v>49</v>
      </c>
      <c r="Q49" s="18" t="s">
        <v>17904</v>
      </c>
      <c r="W49" s="18" t="s">
        <v>728</v>
      </c>
      <c r="X49" s="18" t="s">
        <v>1672</v>
      </c>
      <c r="Y49" s="18" t="s">
        <v>13535</v>
      </c>
      <c r="Z49" s="18" t="s">
        <v>6674</v>
      </c>
      <c r="AA49" s="18" t="s">
        <v>756</v>
      </c>
      <c r="AB49" s="18" t="s">
        <v>17905</v>
      </c>
      <c r="AC49" s="18" t="s">
        <v>17906</v>
      </c>
    </row>
    <row r="50" spans="1:29" s="18" customFormat="1" x14ac:dyDescent="0.25">
      <c r="A50" s="18" t="s">
        <v>16</v>
      </c>
      <c r="B50" s="18" t="s">
        <v>1268</v>
      </c>
      <c r="C50" s="18" t="s">
        <v>9419</v>
      </c>
      <c r="D50" s="18" t="s">
        <v>49</v>
      </c>
      <c r="E50" s="18" t="s">
        <v>571</v>
      </c>
      <c r="F50" s="18" t="s">
        <v>49</v>
      </c>
      <c r="G50" s="18" t="s">
        <v>49</v>
      </c>
      <c r="H50" s="18" t="s">
        <v>49</v>
      </c>
      <c r="I50" s="18" t="s">
        <v>689</v>
      </c>
      <c r="J50" s="18" t="s">
        <v>2684</v>
      </c>
      <c r="K50" s="18" t="s">
        <v>49</v>
      </c>
      <c r="L50" s="18" t="s">
        <v>2691</v>
      </c>
      <c r="M50" s="18" t="s">
        <v>2692</v>
      </c>
      <c r="N50" s="18" t="s">
        <v>49</v>
      </c>
      <c r="O50" s="18" t="s">
        <v>57</v>
      </c>
      <c r="P50" s="18" t="s">
        <v>49</v>
      </c>
      <c r="Q50" s="18" t="s">
        <v>2693</v>
      </c>
      <c r="R50" s="18" t="s">
        <v>17907</v>
      </c>
      <c r="W50" s="18" t="s">
        <v>1272</v>
      </c>
      <c r="X50" s="18" t="s">
        <v>1672</v>
      </c>
      <c r="Y50" s="18" t="s">
        <v>6178</v>
      </c>
      <c r="Z50" s="18" t="s">
        <v>6651</v>
      </c>
      <c r="AA50" s="18" t="s">
        <v>17908</v>
      </c>
      <c r="AB50" s="18" t="s">
        <v>17847</v>
      </c>
      <c r="AC50" s="18" t="s">
        <v>17825</v>
      </c>
    </row>
    <row r="51" spans="1:29" s="18" customFormat="1" x14ac:dyDescent="0.25">
      <c r="A51" s="18" t="s">
        <v>16</v>
      </c>
      <c r="B51" s="18" t="s">
        <v>1268</v>
      </c>
      <c r="C51" s="18" t="s">
        <v>9419</v>
      </c>
      <c r="D51" s="18" t="s">
        <v>49</v>
      </c>
      <c r="E51" s="18" t="s">
        <v>571</v>
      </c>
      <c r="F51" s="18" t="s">
        <v>49</v>
      </c>
      <c r="G51" s="18" t="s">
        <v>49</v>
      </c>
      <c r="H51" s="18" t="s">
        <v>49</v>
      </c>
      <c r="I51" s="18" t="s">
        <v>689</v>
      </c>
      <c r="J51" s="18" t="s">
        <v>1258</v>
      </c>
      <c r="K51" s="18" t="s">
        <v>49</v>
      </c>
      <c r="L51" s="18" t="s">
        <v>2650</v>
      </c>
      <c r="M51" s="18" t="s">
        <v>545</v>
      </c>
      <c r="N51" s="18" t="s">
        <v>49</v>
      </c>
      <c r="O51" s="18" t="s">
        <v>57</v>
      </c>
      <c r="P51" s="18" t="s">
        <v>49</v>
      </c>
      <c r="Q51" s="18" t="s">
        <v>2651</v>
      </c>
      <c r="W51" s="18" t="s">
        <v>1272</v>
      </c>
      <c r="X51" s="18" t="s">
        <v>1672</v>
      </c>
      <c r="Y51" s="18" t="s">
        <v>6157</v>
      </c>
      <c r="Z51" s="18" t="s">
        <v>6651</v>
      </c>
      <c r="AA51" s="18" t="s">
        <v>17908</v>
      </c>
      <c r="AB51" s="18" t="s">
        <v>17847</v>
      </c>
      <c r="AC51" s="18" t="s">
        <v>17825</v>
      </c>
    </row>
    <row r="52" spans="1:29" s="18" customFormat="1" x14ac:dyDescent="0.25">
      <c r="A52" s="18" t="s">
        <v>16</v>
      </c>
      <c r="B52" s="18" t="s">
        <v>1268</v>
      </c>
      <c r="C52" s="18" t="s">
        <v>9419</v>
      </c>
      <c r="D52" s="18" t="s">
        <v>49</v>
      </c>
      <c r="E52" s="18" t="s">
        <v>571</v>
      </c>
      <c r="F52" s="18" t="s">
        <v>49</v>
      </c>
      <c r="G52" s="18" t="s">
        <v>49</v>
      </c>
      <c r="H52" s="18" t="s">
        <v>49</v>
      </c>
      <c r="I52" s="18" t="s">
        <v>689</v>
      </c>
      <c r="J52" s="18" t="s">
        <v>1261</v>
      </c>
      <c r="K52" s="18" t="s">
        <v>49</v>
      </c>
      <c r="L52" s="18" t="s">
        <v>1262</v>
      </c>
      <c r="M52" s="18" t="s">
        <v>1263</v>
      </c>
      <c r="N52" s="18" t="s">
        <v>49</v>
      </c>
      <c r="O52" s="18" t="s">
        <v>57</v>
      </c>
      <c r="P52" s="18" t="s">
        <v>49</v>
      </c>
      <c r="Q52" s="18" t="s">
        <v>1264</v>
      </c>
      <c r="W52" s="18" t="s">
        <v>1272</v>
      </c>
      <c r="X52" s="18" t="s">
        <v>1672</v>
      </c>
      <c r="Y52" s="18" t="s">
        <v>6184</v>
      </c>
      <c r="Z52" s="18" t="s">
        <v>6651</v>
      </c>
      <c r="AA52" s="18" t="s">
        <v>17908</v>
      </c>
      <c r="AB52" s="18" t="s">
        <v>17847</v>
      </c>
      <c r="AC52" s="18" t="s">
        <v>17825</v>
      </c>
    </row>
    <row r="53" spans="1:29" s="18" customFormat="1" x14ac:dyDescent="0.25">
      <c r="A53" s="18" t="s">
        <v>16</v>
      </c>
      <c r="B53" s="18" t="s">
        <v>1268</v>
      </c>
      <c r="C53" s="18" t="s">
        <v>9419</v>
      </c>
      <c r="D53" s="18" t="s">
        <v>49</v>
      </c>
      <c r="E53" s="18" t="s">
        <v>571</v>
      </c>
      <c r="F53" s="18" t="s">
        <v>49</v>
      </c>
      <c r="G53" s="18" t="s">
        <v>49</v>
      </c>
      <c r="H53" s="18" t="s">
        <v>49</v>
      </c>
      <c r="I53" s="18" t="s">
        <v>689</v>
      </c>
      <c r="J53" s="18" t="s">
        <v>2724</v>
      </c>
      <c r="K53" s="18" t="s">
        <v>49</v>
      </c>
      <c r="L53" s="18" t="s">
        <v>69</v>
      </c>
      <c r="M53" s="18" t="s">
        <v>545</v>
      </c>
      <c r="N53" s="18" t="s">
        <v>49</v>
      </c>
      <c r="O53" s="18" t="s">
        <v>66</v>
      </c>
      <c r="P53" s="18" t="s">
        <v>49</v>
      </c>
      <c r="Q53" s="18" t="s">
        <v>17909</v>
      </c>
      <c r="W53" s="18" t="s">
        <v>1272</v>
      </c>
      <c r="X53" s="18" t="s">
        <v>1672</v>
      </c>
      <c r="Y53" s="18" t="s">
        <v>17910</v>
      </c>
      <c r="Z53" s="18" t="s">
        <v>6651</v>
      </c>
      <c r="AA53" s="18" t="s">
        <v>17908</v>
      </c>
      <c r="AB53" s="18" t="s">
        <v>17847</v>
      </c>
      <c r="AC53" s="18" t="s">
        <v>17825</v>
      </c>
    </row>
    <row r="54" spans="1:29" s="18" customFormat="1" x14ac:dyDescent="0.25">
      <c r="A54" s="18" t="s">
        <v>16</v>
      </c>
      <c r="B54" s="18" t="s">
        <v>1268</v>
      </c>
      <c r="C54" s="18" t="s">
        <v>9419</v>
      </c>
      <c r="D54" s="18" t="s">
        <v>49</v>
      </c>
      <c r="E54" s="18" t="s">
        <v>571</v>
      </c>
      <c r="F54" s="18" t="s">
        <v>49</v>
      </c>
      <c r="G54" s="18" t="s">
        <v>49</v>
      </c>
      <c r="H54" s="18" t="s">
        <v>49</v>
      </c>
      <c r="I54" s="18" t="s">
        <v>689</v>
      </c>
      <c r="J54" s="18" t="s">
        <v>2776</v>
      </c>
      <c r="K54" s="18" t="s">
        <v>49</v>
      </c>
      <c r="L54" s="18" t="s">
        <v>2777</v>
      </c>
      <c r="M54" s="18" t="s">
        <v>2778</v>
      </c>
      <c r="N54" s="18" t="s">
        <v>49</v>
      </c>
      <c r="O54" s="18" t="s">
        <v>57</v>
      </c>
      <c r="P54" s="18" t="s">
        <v>49</v>
      </c>
      <c r="Q54" s="18" t="s">
        <v>2779</v>
      </c>
      <c r="V54" s="18" t="s">
        <v>565</v>
      </c>
      <c r="W54" s="18" t="s">
        <v>1272</v>
      </c>
      <c r="X54" s="18" t="s">
        <v>1672</v>
      </c>
      <c r="Y54" s="18" t="s">
        <v>6228</v>
      </c>
      <c r="Z54" s="18" t="s">
        <v>17911</v>
      </c>
      <c r="AA54" s="18" t="s">
        <v>17908</v>
      </c>
      <c r="AB54" s="18" t="s">
        <v>17847</v>
      </c>
      <c r="AC54" s="18" t="s">
        <v>17825</v>
      </c>
    </row>
    <row r="55" spans="1:29" s="18" customFormat="1" x14ac:dyDescent="0.25">
      <c r="A55" s="18" t="s">
        <v>16</v>
      </c>
      <c r="B55" s="18" t="s">
        <v>1268</v>
      </c>
      <c r="C55" s="18" t="s">
        <v>9419</v>
      </c>
      <c r="D55" s="18" t="s">
        <v>49</v>
      </c>
      <c r="E55" s="18" t="s">
        <v>571</v>
      </c>
      <c r="F55" s="18" t="s">
        <v>49</v>
      </c>
      <c r="G55" s="18" t="s">
        <v>49</v>
      </c>
      <c r="H55" s="18" t="s">
        <v>49</v>
      </c>
      <c r="I55" s="18" t="s">
        <v>689</v>
      </c>
      <c r="J55" s="18" t="s">
        <v>1271</v>
      </c>
      <c r="K55" s="18" t="s">
        <v>49</v>
      </c>
      <c r="L55" s="18" t="s">
        <v>505</v>
      </c>
      <c r="M55" s="18" t="s">
        <v>2853</v>
      </c>
      <c r="N55" s="18" t="s">
        <v>49</v>
      </c>
      <c r="O55" s="18" t="s">
        <v>57</v>
      </c>
      <c r="P55" s="18" t="s">
        <v>49</v>
      </c>
      <c r="Q55" s="18" t="s">
        <v>2854</v>
      </c>
      <c r="W55" s="18" t="s">
        <v>1272</v>
      </c>
      <c r="X55" s="18" t="s">
        <v>1672</v>
      </c>
      <c r="Y55" s="18" t="s">
        <v>6269</v>
      </c>
      <c r="Z55" s="18" t="s">
        <v>6651</v>
      </c>
      <c r="AA55" s="18" t="s">
        <v>17908</v>
      </c>
      <c r="AB55" s="18" t="s">
        <v>17847</v>
      </c>
      <c r="AC55" s="18" t="s">
        <v>17825</v>
      </c>
    </row>
    <row r="56" spans="1:29" s="18" customFormat="1" x14ac:dyDescent="0.25">
      <c r="A56" s="18" t="s">
        <v>16</v>
      </c>
      <c r="B56" s="18" t="s">
        <v>1268</v>
      </c>
      <c r="C56" s="18" t="s">
        <v>9419</v>
      </c>
      <c r="D56" s="18" t="s">
        <v>49</v>
      </c>
      <c r="E56" s="18" t="s">
        <v>571</v>
      </c>
      <c r="F56" s="18" t="s">
        <v>49</v>
      </c>
      <c r="G56" s="18" t="s">
        <v>49</v>
      </c>
      <c r="H56" s="18" t="s">
        <v>49</v>
      </c>
      <c r="I56" s="18" t="s">
        <v>689</v>
      </c>
      <c r="J56" s="18" t="s">
        <v>2892</v>
      </c>
      <c r="K56" s="18" t="s">
        <v>49</v>
      </c>
      <c r="L56" s="18" t="s">
        <v>725</v>
      </c>
      <c r="M56" s="18" t="s">
        <v>545</v>
      </c>
      <c r="N56" s="18" t="s">
        <v>49</v>
      </c>
      <c r="O56" s="18" t="s">
        <v>57</v>
      </c>
      <c r="P56" s="18" t="s">
        <v>49</v>
      </c>
      <c r="Q56" s="18" t="s">
        <v>2895</v>
      </c>
      <c r="V56" s="18" t="s">
        <v>565</v>
      </c>
      <c r="W56" s="18" t="s">
        <v>1272</v>
      </c>
      <c r="X56" s="18" t="s">
        <v>1672</v>
      </c>
      <c r="Y56" s="18" t="s">
        <v>6285</v>
      </c>
      <c r="Z56" s="18" t="s">
        <v>17912</v>
      </c>
      <c r="AA56" s="18" t="s">
        <v>17839</v>
      </c>
      <c r="AB56" s="18" t="s">
        <v>17840</v>
      </c>
      <c r="AC56" s="18" t="s">
        <v>17825</v>
      </c>
    </row>
    <row r="57" spans="1:29" s="18" customFormat="1" x14ac:dyDescent="0.25">
      <c r="A57" s="18" t="s">
        <v>16</v>
      </c>
      <c r="B57" s="18" t="s">
        <v>1268</v>
      </c>
      <c r="C57" s="18" t="s">
        <v>9419</v>
      </c>
      <c r="D57" s="18" t="s">
        <v>49</v>
      </c>
      <c r="E57" s="18" t="s">
        <v>571</v>
      </c>
      <c r="F57" s="18" t="s">
        <v>49</v>
      </c>
      <c r="G57" s="18" t="s">
        <v>49</v>
      </c>
      <c r="H57" s="18" t="s">
        <v>49</v>
      </c>
      <c r="I57" s="18" t="s">
        <v>689</v>
      </c>
      <c r="J57" s="18" t="s">
        <v>1278</v>
      </c>
      <c r="K57" s="18" t="s">
        <v>49</v>
      </c>
      <c r="L57" s="18" t="s">
        <v>69</v>
      </c>
      <c r="M57" s="18" t="s">
        <v>17913</v>
      </c>
      <c r="N57" s="18" t="s">
        <v>49</v>
      </c>
      <c r="O57" s="18" t="s">
        <v>66</v>
      </c>
      <c r="P57" s="18" t="s">
        <v>49</v>
      </c>
      <c r="Q57" s="18" t="s">
        <v>17914</v>
      </c>
      <c r="W57" s="18" t="s">
        <v>1272</v>
      </c>
      <c r="X57" s="18" t="s">
        <v>1672</v>
      </c>
      <c r="Y57" s="18" t="s">
        <v>11732</v>
      </c>
      <c r="Z57" s="18" t="s">
        <v>17915</v>
      </c>
      <c r="AA57" s="18" t="s">
        <v>17812</v>
      </c>
      <c r="AC57" s="18" t="s">
        <v>17916</v>
      </c>
    </row>
    <row r="58" spans="1:29" s="18" customFormat="1" x14ac:dyDescent="0.25">
      <c r="A58" s="18" t="s">
        <v>16</v>
      </c>
      <c r="B58" s="18" t="s">
        <v>1268</v>
      </c>
      <c r="C58" s="18" t="s">
        <v>9419</v>
      </c>
      <c r="D58" s="18" t="s">
        <v>49</v>
      </c>
      <c r="E58" s="18" t="s">
        <v>571</v>
      </c>
      <c r="F58" s="18" t="s">
        <v>49</v>
      </c>
      <c r="G58" s="18" t="s">
        <v>49</v>
      </c>
      <c r="H58" s="18" t="s">
        <v>49</v>
      </c>
      <c r="I58" s="18" t="s">
        <v>689</v>
      </c>
      <c r="J58" s="18" t="s">
        <v>3122</v>
      </c>
      <c r="K58" s="18" t="s">
        <v>49</v>
      </c>
      <c r="L58" s="18" t="s">
        <v>619</v>
      </c>
      <c r="M58" s="18" t="s">
        <v>521</v>
      </c>
      <c r="N58" s="18" t="s">
        <v>17917</v>
      </c>
      <c r="O58" s="18" t="s">
        <v>57</v>
      </c>
      <c r="P58" s="18" t="s">
        <v>17918</v>
      </c>
      <c r="Q58" s="18" t="s">
        <v>17919</v>
      </c>
      <c r="R58" s="18" t="s">
        <v>17920</v>
      </c>
      <c r="V58" s="18" t="s">
        <v>565</v>
      </c>
      <c r="W58" s="18" t="s">
        <v>1272</v>
      </c>
      <c r="X58" s="18" t="s">
        <v>1672</v>
      </c>
      <c r="Y58" s="18" t="s">
        <v>6394</v>
      </c>
      <c r="Z58" s="18" t="s">
        <v>17921</v>
      </c>
      <c r="AA58" s="18" t="s">
        <v>17922</v>
      </c>
      <c r="AB58" s="18" t="s">
        <v>17807</v>
      </c>
      <c r="AC58" s="18" t="s">
        <v>17800</v>
      </c>
    </row>
    <row r="59" spans="1:29" s="18" customFormat="1" x14ac:dyDescent="0.25">
      <c r="A59" s="18" t="s">
        <v>16</v>
      </c>
      <c r="B59" s="18" t="s">
        <v>1268</v>
      </c>
      <c r="C59" s="18" t="s">
        <v>9382</v>
      </c>
      <c r="D59" s="18" t="s">
        <v>10920</v>
      </c>
      <c r="E59" s="18" t="s">
        <v>531</v>
      </c>
      <c r="F59" s="18" t="s">
        <v>49</v>
      </c>
      <c r="G59" s="18" t="s">
        <v>49</v>
      </c>
      <c r="H59" s="18" t="s">
        <v>49</v>
      </c>
      <c r="I59" s="18" t="s">
        <v>839</v>
      </c>
      <c r="J59" s="18" t="s">
        <v>840</v>
      </c>
      <c r="K59" s="18" t="s">
        <v>49</v>
      </c>
      <c r="L59" s="18" t="s">
        <v>841</v>
      </c>
      <c r="M59" s="18" t="s">
        <v>545</v>
      </c>
      <c r="N59" s="18" t="s">
        <v>49</v>
      </c>
      <c r="O59" s="18" t="s">
        <v>57</v>
      </c>
      <c r="P59" s="18" t="s">
        <v>49</v>
      </c>
      <c r="Q59" s="18" t="s">
        <v>842</v>
      </c>
      <c r="W59" s="18" t="s">
        <v>843</v>
      </c>
      <c r="X59" s="18" t="s">
        <v>1672</v>
      </c>
      <c r="Y59" s="18" t="s">
        <v>11265</v>
      </c>
      <c r="Z59" s="18" t="s">
        <v>17923</v>
      </c>
      <c r="AA59" s="18" t="s">
        <v>17804</v>
      </c>
      <c r="AB59" s="18" t="s">
        <v>17924</v>
      </c>
      <c r="AC59" s="18" t="s">
        <v>17800</v>
      </c>
    </row>
    <row r="60" spans="1:29" s="18" customFormat="1" x14ac:dyDescent="0.25">
      <c r="A60" s="18" t="s">
        <v>16</v>
      </c>
      <c r="B60" s="18" t="s">
        <v>1268</v>
      </c>
      <c r="C60" s="18" t="s">
        <v>9382</v>
      </c>
      <c r="D60" s="18" t="s">
        <v>10920</v>
      </c>
      <c r="E60" s="18" t="s">
        <v>531</v>
      </c>
      <c r="F60" s="18" t="s">
        <v>49</v>
      </c>
      <c r="G60" s="18" t="s">
        <v>49</v>
      </c>
      <c r="H60" s="18" t="s">
        <v>49</v>
      </c>
      <c r="I60" s="18" t="s">
        <v>4331</v>
      </c>
      <c r="J60" s="18" t="s">
        <v>4332</v>
      </c>
      <c r="K60" s="18" t="s">
        <v>49</v>
      </c>
      <c r="L60" s="18" t="s">
        <v>3323</v>
      </c>
      <c r="M60" s="18" t="s">
        <v>3325</v>
      </c>
      <c r="N60" s="18" t="s">
        <v>49</v>
      </c>
      <c r="O60" s="18" t="s">
        <v>57</v>
      </c>
      <c r="P60" s="18" t="s">
        <v>49</v>
      </c>
      <c r="Q60" s="18" t="s">
        <v>4333</v>
      </c>
      <c r="W60" s="18" t="s">
        <v>11270</v>
      </c>
      <c r="X60" s="18" t="s">
        <v>1672</v>
      </c>
      <c r="Y60" s="18" t="s">
        <v>11271</v>
      </c>
      <c r="Z60" s="18" t="s">
        <v>17925</v>
      </c>
      <c r="AA60" s="18" t="s">
        <v>17835</v>
      </c>
      <c r="AB60" s="18" t="s">
        <v>17818</v>
      </c>
      <c r="AC60" s="18" t="s">
        <v>17800</v>
      </c>
    </row>
    <row r="61" spans="1:29" s="18" customFormat="1" x14ac:dyDescent="0.25">
      <c r="A61" s="18" t="s">
        <v>16</v>
      </c>
      <c r="B61" s="18" t="s">
        <v>1268</v>
      </c>
      <c r="C61" s="18" t="s">
        <v>9382</v>
      </c>
      <c r="D61" s="18" t="s">
        <v>9383</v>
      </c>
      <c r="E61" s="18" t="s">
        <v>684</v>
      </c>
      <c r="F61" s="18" t="s">
        <v>49</v>
      </c>
      <c r="G61" s="18" t="s">
        <v>49</v>
      </c>
      <c r="H61" s="18" t="s">
        <v>49</v>
      </c>
      <c r="I61" s="18" t="s">
        <v>17926</v>
      </c>
      <c r="J61" s="18" t="s">
        <v>5346</v>
      </c>
      <c r="K61" s="18" t="s">
        <v>49</v>
      </c>
      <c r="L61" s="18" t="s">
        <v>5347</v>
      </c>
      <c r="M61" s="18" t="s">
        <v>545</v>
      </c>
      <c r="N61" s="18" t="s">
        <v>49</v>
      </c>
      <c r="O61" s="18" t="s">
        <v>57</v>
      </c>
      <c r="P61" s="18" t="s">
        <v>49</v>
      </c>
      <c r="Q61" s="18" t="s">
        <v>5348</v>
      </c>
      <c r="V61" s="18" t="s">
        <v>565</v>
      </c>
      <c r="W61" s="18" t="s">
        <v>638</v>
      </c>
      <c r="X61" s="18" t="s">
        <v>1672</v>
      </c>
      <c r="Y61" s="18" t="s">
        <v>17927</v>
      </c>
      <c r="Z61" s="18" t="s">
        <v>6678</v>
      </c>
      <c r="AA61" s="18" t="s">
        <v>17798</v>
      </c>
      <c r="AB61" s="18" t="s">
        <v>17807</v>
      </c>
      <c r="AC61" s="18" t="s">
        <v>17800</v>
      </c>
    </row>
    <row r="62" spans="1:29" s="18" customFormat="1" x14ac:dyDescent="0.25">
      <c r="A62" s="18" t="s">
        <v>16</v>
      </c>
      <c r="B62" s="18" t="s">
        <v>1268</v>
      </c>
      <c r="C62" s="18" t="s">
        <v>9382</v>
      </c>
      <c r="D62" s="18" t="s">
        <v>9383</v>
      </c>
      <c r="E62" s="18" t="s">
        <v>13770</v>
      </c>
      <c r="F62" s="18" t="s">
        <v>49</v>
      </c>
      <c r="G62" s="18" t="s">
        <v>49</v>
      </c>
      <c r="H62" s="18" t="s">
        <v>49</v>
      </c>
      <c r="I62" s="18" t="s">
        <v>896</v>
      </c>
      <c r="J62" s="18" t="s">
        <v>941</v>
      </c>
      <c r="K62" s="18" t="s">
        <v>49</v>
      </c>
      <c r="L62" s="18" t="s">
        <v>3369</v>
      </c>
      <c r="M62" s="18" t="s">
        <v>5447</v>
      </c>
      <c r="N62" s="18" t="s">
        <v>49</v>
      </c>
      <c r="O62" s="18" t="s">
        <v>57</v>
      </c>
      <c r="P62" s="18" t="s">
        <v>49</v>
      </c>
      <c r="Q62" s="18" t="s">
        <v>5448</v>
      </c>
      <c r="W62" s="18" t="s">
        <v>2329</v>
      </c>
      <c r="X62" s="18" t="s">
        <v>1672</v>
      </c>
      <c r="Y62" s="18" t="s">
        <v>13783</v>
      </c>
      <c r="Z62" s="18" t="s">
        <v>2000</v>
      </c>
      <c r="AA62" s="18" t="s">
        <v>17798</v>
      </c>
      <c r="AB62" s="18" t="s">
        <v>17928</v>
      </c>
      <c r="AC62" s="18" t="s">
        <v>17800</v>
      </c>
    </row>
    <row r="63" spans="1:29" s="18" customFormat="1" x14ac:dyDescent="0.25">
      <c r="A63" s="18" t="s">
        <v>16</v>
      </c>
      <c r="B63" s="18" t="s">
        <v>1268</v>
      </c>
      <c r="C63" s="18" t="s">
        <v>9382</v>
      </c>
      <c r="D63" s="18" t="s">
        <v>9383</v>
      </c>
      <c r="E63" s="18" t="s">
        <v>578</v>
      </c>
      <c r="F63" s="18" t="s">
        <v>49</v>
      </c>
      <c r="G63" s="18" t="s">
        <v>49</v>
      </c>
      <c r="H63" s="18" t="s">
        <v>49</v>
      </c>
      <c r="I63" s="18" t="s">
        <v>705</v>
      </c>
      <c r="J63" s="18" t="s">
        <v>1757</v>
      </c>
      <c r="K63" s="18" t="s">
        <v>49</v>
      </c>
      <c r="L63" s="18" t="s">
        <v>505</v>
      </c>
      <c r="M63" s="18" t="s">
        <v>2325</v>
      </c>
      <c r="N63" s="18" t="s">
        <v>49</v>
      </c>
      <c r="O63" s="18" t="s">
        <v>57</v>
      </c>
      <c r="P63" s="18" t="s">
        <v>49</v>
      </c>
      <c r="Q63" s="18" t="s">
        <v>17929</v>
      </c>
      <c r="V63" s="18" t="s">
        <v>115</v>
      </c>
      <c r="W63" s="18" t="s">
        <v>706</v>
      </c>
      <c r="X63" s="18" t="s">
        <v>1672</v>
      </c>
      <c r="Y63" s="18" t="s">
        <v>17930</v>
      </c>
      <c r="Z63" s="18" t="s">
        <v>17931</v>
      </c>
      <c r="AA63" s="18" t="s">
        <v>17798</v>
      </c>
      <c r="AB63" s="18" t="s">
        <v>17932</v>
      </c>
      <c r="AC63" s="18" t="s">
        <v>17800</v>
      </c>
    </row>
    <row r="64" spans="1:29" s="18" customFormat="1" x14ac:dyDescent="0.25">
      <c r="A64" s="18" t="s">
        <v>16</v>
      </c>
      <c r="B64" s="18" t="s">
        <v>1268</v>
      </c>
      <c r="C64" s="18" t="s">
        <v>9382</v>
      </c>
      <c r="D64" s="18" t="s">
        <v>9383</v>
      </c>
      <c r="E64" s="18" t="s">
        <v>578</v>
      </c>
      <c r="F64" s="18" t="s">
        <v>49</v>
      </c>
      <c r="G64" s="18" t="s">
        <v>49</v>
      </c>
      <c r="H64" s="18" t="s">
        <v>49</v>
      </c>
      <c r="I64" s="18" t="s">
        <v>705</v>
      </c>
      <c r="J64" s="18" t="s">
        <v>5469</v>
      </c>
      <c r="K64" s="18" t="s">
        <v>49</v>
      </c>
      <c r="L64" s="18" t="s">
        <v>5470</v>
      </c>
      <c r="M64" s="18" t="s">
        <v>708</v>
      </c>
      <c r="N64" s="18" t="s">
        <v>49</v>
      </c>
      <c r="O64" s="18" t="s">
        <v>57</v>
      </c>
      <c r="P64" s="18" t="s">
        <v>49</v>
      </c>
      <c r="Q64" s="18" t="s">
        <v>5471</v>
      </c>
      <c r="V64" s="18" t="s">
        <v>565</v>
      </c>
      <c r="W64" s="18" t="s">
        <v>1766</v>
      </c>
      <c r="X64" s="18" t="s">
        <v>1672</v>
      </c>
      <c r="Y64" s="18" t="s">
        <v>17933</v>
      </c>
      <c r="Z64" s="18" t="s">
        <v>6654</v>
      </c>
      <c r="AA64" s="18" t="s">
        <v>17798</v>
      </c>
      <c r="AB64" s="18" t="s">
        <v>17932</v>
      </c>
      <c r="AC64" s="18" t="s">
        <v>17800</v>
      </c>
    </row>
    <row r="65" spans="1:29" s="18" customFormat="1" x14ac:dyDescent="0.25">
      <c r="A65" s="18" t="s">
        <v>16</v>
      </c>
      <c r="B65" s="18" t="s">
        <v>1268</v>
      </c>
      <c r="C65" s="18" t="s">
        <v>9382</v>
      </c>
      <c r="D65" s="18" t="s">
        <v>10805</v>
      </c>
      <c r="E65" s="18" t="s">
        <v>518</v>
      </c>
      <c r="F65" s="18" t="s">
        <v>49</v>
      </c>
      <c r="G65" s="18" t="s">
        <v>49</v>
      </c>
      <c r="H65" s="18" t="s">
        <v>49</v>
      </c>
      <c r="I65" s="18" t="s">
        <v>705</v>
      </c>
      <c r="J65" s="18" t="s">
        <v>6667</v>
      </c>
      <c r="K65" s="18" t="s">
        <v>49</v>
      </c>
      <c r="L65" s="18" t="s">
        <v>5218</v>
      </c>
      <c r="M65" s="18" t="s">
        <v>2002</v>
      </c>
      <c r="N65" s="18" t="s">
        <v>49</v>
      </c>
      <c r="O65" s="18" t="s">
        <v>66</v>
      </c>
      <c r="P65" s="18" t="s">
        <v>49</v>
      </c>
      <c r="Q65" s="18" t="s">
        <v>6668</v>
      </c>
      <c r="W65" s="18" t="s">
        <v>943</v>
      </c>
      <c r="X65" s="18" t="s">
        <v>1672</v>
      </c>
      <c r="Y65" s="18" t="s">
        <v>6669</v>
      </c>
      <c r="Z65" s="18" t="s">
        <v>17934</v>
      </c>
      <c r="AA65" s="18" t="s">
        <v>17798</v>
      </c>
      <c r="AB65" s="18" t="s">
        <v>17928</v>
      </c>
      <c r="AC65" s="18" t="s">
        <v>17800</v>
      </c>
    </row>
    <row r="66" spans="1:29" s="18" customFormat="1" x14ac:dyDescent="0.25">
      <c r="A66" s="18" t="s">
        <v>16</v>
      </c>
      <c r="B66" s="18" t="s">
        <v>1268</v>
      </c>
      <c r="C66" s="18" t="s">
        <v>9382</v>
      </c>
      <c r="D66" s="18" t="s">
        <v>9383</v>
      </c>
      <c r="E66" s="18" t="s">
        <v>578</v>
      </c>
      <c r="F66" s="18" t="s">
        <v>49</v>
      </c>
      <c r="G66" s="18" t="s">
        <v>49</v>
      </c>
      <c r="H66" s="18" t="s">
        <v>49</v>
      </c>
      <c r="I66" s="18" t="s">
        <v>705</v>
      </c>
      <c r="J66" s="18" t="s">
        <v>846</v>
      </c>
      <c r="K66" s="18" t="s">
        <v>49</v>
      </c>
      <c r="L66" s="18" t="s">
        <v>17935</v>
      </c>
      <c r="M66" s="18" t="s">
        <v>545</v>
      </c>
      <c r="N66" s="18" t="s">
        <v>49</v>
      </c>
      <c r="O66" s="18" t="s">
        <v>57</v>
      </c>
      <c r="P66" s="18" t="s">
        <v>49</v>
      </c>
      <c r="Q66" s="18" t="s">
        <v>17936</v>
      </c>
      <c r="W66" s="18" t="s">
        <v>588</v>
      </c>
      <c r="X66" s="18" t="s">
        <v>1672</v>
      </c>
      <c r="Y66" s="18" t="s">
        <v>17937</v>
      </c>
      <c r="Z66" s="18" t="s">
        <v>17938</v>
      </c>
      <c r="AA66" s="18" t="s">
        <v>17798</v>
      </c>
      <c r="AB66" s="18" t="s">
        <v>17928</v>
      </c>
      <c r="AC66" s="18" t="s">
        <v>17800</v>
      </c>
    </row>
    <row r="67" spans="1:29" s="18" customFormat="1" x14ac:dyDescent="0.25">
      <c r="A67" s="18" t="s">
        <v>16</v>
      </c>
      <c r="B67" s="18" t="s">
        <v>1268</v>
      </c>
      <c r="C67" s="18" t="s">
        <v>9382</v>
      </c>
      <c r="D67" s="18" t="s">
        <v>9383</v>
      </c>
      <c r="E67" s="18" t="s">
        <v>578</v>
      </c>
      <c r="F67" s="18" t="s">
        <v>49</v>
      </c>
      <c r="G67" s="18" t="s">
        <v>49</v>
      </c>
      <c r="H67" s="18" t="s">
        <v>49</v>
      </c>
      <c r="I67" s="18" t="s">
        <v>705</v>
      </c>
      <c r="J67" s="18" t="s">
        <v>846</v>
      </c>
      <c r="K67" s="18" t="s">
        <v>49</v>
      </c>
      <c r="L67" s="18" t="s">
        <v>1487</v>
      </c>
      <c r="M67" s="18" t="s">
        <v>545</v>
      </c>
      <c r="N67" s="18" t="s">
        <v>49</v>
      </c>
      <c r="O67" s="18" t="s">
        <v>57</v>
      </c>
      <c r="P67" s="18" t="s">
        <v>49</v>
      </c>
      <c r="Q67" s="18" t="s">
        <v>17939</v>
      </c>
      <c r="V67" s="18" t="s">
        <v>565</v>
      </c>
      <c r="W67" s="18" t="s">
        <v>638</v>
      </c>
      <c r="X67" s="18" t="s">
        <v>1672</v>
      </c>
      <c r="Y67" s="18" t="s">
        <v>17940</v>
      </c>
      <c r="Z67" s="18" t="s">
        <v>17941</v>
      </c>
      <c r="AA67" s="18" t="s">
        <v>17798</v>
      </c>
      <c r="AB67" s="18" t="s">
        <v>17942</v>
      </c>
      <c r="AC67" s="18" t="s">
        <v>17800</v>
      </c>
    </row>
    <row r="68" spans="1:29" s="18" customFormat="1" x14ac:dyDescent="0.25">
      <c r="A68" s="18" t="s">
        <v>16</v>
      </c>
      <c r="B68" s="18" t="s">
        <v>1268</v>
      </c>
      <c r="C68" s="18" t="s">
        <v>9382</v>
      </c>
      <c r="D68" s="18" t="s">
        <v>9383</v>
      </c>
      <c r="E68" s="18" t="s">
        <v>578</v>
      </c>
      <c r="F68" s="18" t="s">
        <v>49</v>
      </c>
      <c r="G68" s="18" t="s">
        <v>49</v>
      </c>
      <c r="H68" s="18" t="s">
        <v>49</v>
      </c>
      <c r="I68" s="18" t="s">
        <v>705</v>
      </c>
      <c r="J68" s="18" t="s">
        <v>5485</v>
      </c>
      <c r="K68" s="18" t="s">
        <v>49</v>
      </c>
      <c r="L68" s="18" t="s">
        <v>5182</v>
      </c>
      <c r="M68" s="18" t="s">
        <v>545</v>
      </c>
      <c r="N68" s="18" t="s">
        <v>49</v>
      </c>
      <c r="O68" s="18" t="s">
        <v>57</v>
      </c>
      <c r="P68" s="18" t="s">
        <v>49</v>
      </c>
      <c r="Q68" s="18" t="s">
        <v>5486</v>
      </c>
      <c r="V68" s="18" t="s">
        <v>565</v>
      </c>
      <c r="W68" s="18" t="s">
        <v>1766</v>
      </c>
      <c r="X68" s="18" t="s">
        <v>1672</v>
      </c>
      <c r="Y68" s="18" t="s">
        <v>17943</v>
      </c>
      <c r="Z68" s="18" t="s">
        <v>6679</v>
      </c>
      <c r="AA68" s="18" t="s">
        <v>17798</v>
      </c>
      <c r="AB68" s="18" t="s">
        <v>17928</v>
      </c>
      <c r="AC68" s="18" t="s">
        <v>17800</v>
      </c>
    </row>
    <row r="69" spans="1:29" s="18" customFormat="1" x14ac:dyDescent="0.25">
      <c r="A69" s="18" t="s">
        <v>16</v>
      </c>
      <c r="B69" s="18" t="s">
        <v>1268</v>
      </c>
      <c r="C69" s="18" t="s">
        <v>9382</v>
      </c>
      <c r="D69" s="18" t="s">
        <v>9440</v>
      </c>
      <c r="E69" s="18" t="s">
        <v>13878</v>
      </c>
      <c r="F69" s="18" t="s">
        <v>49</v>
      </c>
      <c r="G69" s="18" t="s">
        <v>49</v>
      </c>
      <c r="H69" s="18" t="s">
        <v>49</v>
      </c>
      <c r="I69" s="18" t="s">
        <v>660</v>
      </c>
      <c r="J69" s="18" t="s">
        <v>2331</v>
      </c>
      <c r="K69" s="18" t="s">
        <v>49</v>
      </c>
      <c r="L69" s="18" t="s">
        <v>2332</v>
      </c>
      <c r="M69" s="18" t="s">
        <v>17944</v>
      </c>
      <c r="N69" s="18" t="s">
        <v>49</v>
      </c>
      <c r="O69" s="18" t="s">
        <v>57</v>
      </c>
      <c r="P69" s="18" t="s">
        <v>49</v>
      </c>
      <c r="Q69" s="18" t="s">
        <v>2334</v>
      </c>
      <c r="W69" s="18" t="s">
        <v>766</v>
      </c>
      <c r="X69" s="18" t="s">
        <v>1672</v>
      </c>
      <c r="Y69" s="18" t="s">
        <v>4786</v>
      </c>
      <c r="Z69" s="18" t="s">
        <v>17945</v>
      </c>
      <c r="AA69" s="18" t="s">
        <v>17946</v>
      </c>
      <c r="AB69" s="18" t="s">
        <v>17818</v>
      </c>
      <c r="AC69" s="18" t="s">
        <v>17906</v>
      </c>
    </row>
    <row r="70" spans="1:29" s="18" customFormat="1" x14ac:dyDescent="0.25">
      <c r="A70" s="18" t="s">
        <v>16</v>
      </c>
      <c r="B70" s="18" t="s">
        <v>1268</v>
      </c>
      <c r="C70" s="18" t="s">
        <v>9382</v>
      </c>
      <c r="D70" s="18" t="s">
        <v>9383</v>
      </c>
      <c r="E70" s="18" t="s">
        <v>612</v>
      </c>
      <c r="F70" s="18" t="s">
        <v>49</v>
      </c>
      <c r="G70" s="18" t="s">
        <v>49</v>
      </c>
      <c r="H70" s="18" t="s">
        <v>49</v>
      </c>
      <c r="I70" s="18" t="s">
        <v>657</v>
      </c>
      <c r="J70" s="18" t="s">
        <v>658</v>
      </c>
      <c r="K70" s="18" t="s">
        <v>49</v>
      </c>
      <c r="L70" s="18" t="s">
        <v>5545</v>
      </c>
      <c r="M70" s="18" t="s">
        <v>5544</v>
      </c>
      <c r="N70" s="18" t="s">
        <v>49</v>
      </c>
      <c r="O70" s="18" t="s">
        <v>57</v>
      </c>
      <c r="P70" s="18" t="s">
        <v>49</v>
      </c>
      <c r="Q70" s="18" t="s">
        <v>5546</v>
      </c>
      <c r="V70" s="18" t="s">
        <v>565</v>
      </c>
      <c r="W70" s="18" t="s">
        <v>602</v>
      </c>
      <c r="X70" s="18" t="s">
        <v>1672</v>
      </c>
      <c r="Y70" s="18" t="s">
        <v>17947</v>
      </c>
      <c r="Z70" s="18" t="s">
        <v>17948</v>
      </c>
      <c r="AA70" s="18" t="s">
        <v>17798</v>
      </c>
      <c r="AB70" s="18" t="s">
        <v>17807</v>
      </c>
      <c r="AC70" s="18" t="s">
        <v>17800</v>
      </c>
    </row>
    <row r="71" spans="1:29" s="18" customFormat="1" x14ac:dyDescent="0.25">
      <c r="A71" s="18" t="s">
        <v>16</v>
      </c>
      <c r="B71" s="18" t="s">
        <v>1268</v>
      </c>
      <c r="C71" s="18" t="s">
        <v>9382</v>
      </c>
      <c r="D71" s="18" t="s">
        <v>9440</v>
      </c>
      <c r="E71" s="18" t="s">
        <v>607</v>
      </c>
      <c r="F71" s="18" t="s">
        <v>49</v>
      </c>
      <c r="G71" s="18" t="s">
        <v>49</v>
      </c>
      <c r="H71" s="18" t="s">
        <v>49</v>
      </c>
      <c r="I71" s="18" t="s">
        <v>608</v>
      </c>
      <c r="J71" s="18" t="s">
        <v>625</v>
      </c>
      <c r="K71" s="18" t="s">
        <v>49</v>
      </c>
      <c r="L71" s="18" t="s">
        <v>626</v>
      </c>
      <c r="M71" s="18" t="s">
        <v>545</v>
      </c>
      <c r="N71" s="18" t="s">
        <v>49</v>
      </c>
      <c r="O71" s="18" t="s">
        <v>57</v>
      </c>
      <c r="P71" s="18" t="s">
        <v>49</v>
      </c>
      <c r="Q71" s="18" t="s">
        <v>627</v>
      </c>
      <c r="W71" s="18" t="s">
        <v>14449</v>
      </c>
      <c r="X71" s="18" t="s">
        <v>1672</v>
      </c>
      <c r="Y71" s="18" t="s">
        <v>14450</v>
      </c>
      <c r="Z71" s="18" t="s">
        <v>8253</v>
      </c>
      <c r="AA71" s="18" t="s">
        <v>17798</v>
      </c>
      <c r="AB71" s="18" t="s">
        <v>17949</v>
      </c>
      <c r="AC71" s="18" t="s">
        <v>17800</v>
      </c>
    </row>
    <row r="72" spans="1:29" s="18" customFormat="1" x14ac:dyDescent="0.25">
      <c r="A72" s="18" t="s">
        <v>16</v>
      </c>
      <c r="B72" s="18" t="s">
        <v>1268</v>
      </c>
      <c r="C72" s="18" t="s">
        <v>9382</v>
      </c>
      <c r="D72" s="18" t="s">
        <v>9440</v>
      </c>
      <c r="E72" s="18" t="s">
        <v>607</v>
      </c>
      <c r="F72" s="18" t="s">
        <v>49</v>
      </c>
      <c r="G72" s="18" t="s">
        <v>49</v>
      </c>
      <c r="H72" s="18" t="s">
        <v>49</v>
      </c>
      <c r="I72" s="18" t="s">
        <v>608</v>
      </c>
      <c r="J72" s="18" t="s">
        <v>5646</v>
      </c>
      <c r="K72" s="18" t="s">
        <v>49</v>
      </c>
      <c r="L72" s="18" t="s">
        <v>5648</v>
      </c>
      <c r="M72" s="18" t="s">
        <v>708</v>
      </c>
      <c r="N72" s="18" t="s">
        <v>49</v>
      </c>
      <c r="O72" s="18" t="s">
        <v>57</v>
      </c>
      <c r="P72" s="18" t="s">
        <v>49</v>
      </c>
      <c r="Q72" s="18" t="s">
        <v>14477</v>
      </c>
      <c r="W72" s="18" t="s">
        <v>14472</v>
      </c>
      <c r="X72" s="18" t="s">
        <v>1672</v>
      </c>
      <c r="Y72" s="18" t="s">
        <v>14478</v>
      </c>
      <c r="Z72" s="18" t="s">
        <v>6656</v>
      </c>
      <c r="AA72" s="18" t="s">
        <v>17798</v>
      </c>
      <c r="AB72" s="18" t="s">
        <v>17949</v>
      </c>
      <c r="AC72" s="18" t="s">
        <v>17871</v>
      </c>
    </row>
    <row r="73" spans="1:29" s="18" customFormat="1" x14ac:dyDescent="0.25">
      <c r="A73" s="18" t="s">
        <v>16</v>
      </c>
      <c r="B73" s="18" t="s">
        <v>1268</v>
      </c>
      <c r="C73" s="18" t="s">
        <v>9382</v>
      </c>
      <c r="D73" s="18" t="s">
        <v>9440</v>
      </c>
      <c r="E73" s="18" t="s">
        <v>607</v>
      </c>
      <c r="F73" s="18" t="s">
        <v>49</v>
      </c>
      <c r="G73" s="18" t="s">
        <v>49</v>
      </c>
      <c r="H73" s="18" t="s">
        <v>49</v>
      </c>
      <c r="I73" s="18" t="s">
        <v>608</v>
      </c>
      <c r="J73" s="18" t="s">
        <v>5646</v>
      </c>
      <c r="K73" s="18" t="s">
        <v>49</v>
      </c>
      <c r="L73" s="18" t="s">
        <v>5650</v>
      </c>
      <c r="M73" s="18" t="s">
        <v>545</v>
      </c>
      <c r="N73" s="18" t="s">
        <v>49</v>
      </c>
      <c r="O73" s="18" t="s">
        <v>57</v>
      </c>
      <c r="P73" s="18" t="s">
        <v>49</v>
      </c>
      <c r="Q73" s="18" t="s">
        <v>14481</v>
      </c>
      <c r="W73" s="18" t="s">
        <v>14472</v>
      </c>
      <c r="X73" s="18" t="s">
        <v>1672</v>
      </c>
      <c r="Y73" s="18" t="s">
        <v>14482</v>
      </c>
      <c r="Z73" s="18" t="s">
        <v>6656</v>
      </c>
      <c r="AA73" s="18" t="s">
        <v>17798</v>
      </c>
      <c r="AB73" s="18" t="s">
        <v>17949</v>
      </c>
      <c r="AC73" s="18" t="s">
        <v>17871</v>
      </c>
    </row>
    <row r="74" spans="1:29" s="18" customFormat="1" x14ac:dyDescent="0.25">
      <c r="A74" s="18" t="s">
        <v>16</v>
      </c>
      <c r="B74" s="18" t="s">
        <v>1268</v>
      </c>
      <c r="C74" s="18" t="s">
        <v>9382</v>
      </c>
      <c r="D74" s="18" t="s">
        <v>9440</v>
      </c>
      <c r="E74" s="18" t="s">
        <v>607</v>
      </c>
      <c r="F74" s="18" t="s">
        <v>49</v>
      </c>
      <c r="G74" s="18" t="s">
        <v>49</v>
      </c>
      <c r="H74" s="18" t="s">
        <v>49</v>
      </c>
      <c r="I74" s="18" t="s">
        <v>608</v>
      </c>
      <c r="J74" s="18" t="s">
        <v>5662</v>
      </c>
      <c r="K74" s="18" t="s">
        <v>49</v>
      </c>
      <c r="L74" s="18" t="s">
        <v>3322</v>
      </c>
      <c r="M74" s="18" t="s">
        <v>545</v>
      </c>
      <c r="N74" s="18" t="s">
        <v>49</v>
      </c>
      <c r="O74" s="18" t="s">
        <v>57</v>
      </c>
      <c r="P74" s="18" t="s">
        <v>49</v>
      </c>
      <c r="Q74" s="18" t="s">
        <v>17950</v>
      </c>
      <c r="W74" s="18" t="s">
        <v>943</v>
      </c>
      <c r="X74" s="18" t="s">
        <v>1672</v>
      </c>
      <c r="Y74" s="18" t="s">
        <v>17951</v>
      </c>
      <c r="Z74" s="18" t="s">
        <v>859</v>
      </c>
      <c r="AA74" s="18" t="s">
        <v>17798</v>
      </c>
      <c r="AB74" s="18" t="s">
        <v>17952</v>
      </c>
      <c r="AC74" s="18" t="s">
        <v>17800</v>
      </c>
    </row>
    <row r="75" spans="1:29" s="18" customFormat="1" x14ac:dyDescent="0.25">
      <c r="A75" s="18" t="s">
        <v>16</v>
      </c>
      <c r="B75" s="18" t="s">
        <v>1268</v>
      </c>
      <c r="C75" s="18" t="s">
        <v>9382</v>
      </c>
      <c r="D75" s="18" t="s">
        <v>9440</v>
      </c>
      <c r="E75" s="18" t="s">
        <v>607</v>
      </c>
      <c r="F75" s="18" t="s">
        <v>49</v>
      </c>
      <c r="G75" s="18" t="s">
        <v>49</v>
      </c>
      <c r="H75" s="18" t="s">
        <v>49</v>
      </c>
      <c r="I75" s="18" t="s">
        <v>608</v>
      </c>
      <c r="J75" s="18" t="s">
        <v>858</v>
      </c>
      <c r="K75" s="18" t="s">
        <v>49</v>
      </c>
      <c r="L75" s="18" t="s">
        <v>17953</v>
      </c>
      <c r="M75" s="18" t="s">
        <v>3559</v>
      </c>
      <c r="N75" s="18" t="s">
        <v>49</v>
      </c>
      <c r="O75" s="18" t="s">
        <v>70</v>
      </c>
      <c r="P75" s="18" t="s">
        <v>49</v>
      </c>
      <c r="Q75" s="18" t="s">
        <v>17954</v>
      </c>
      <c r="W75" s="18" t="s">
        <v>10106</v>
      </c>
      <c r="X75" s="18" t="s">
        <v>1672</v>
      </c>
      <c r="Y75" s="18" t="s">
        <v>17955</v>
      </c>
      <c r="Z75" s="18" t="s">
        <v>948</v>
      </c>
      <c r="AA75" s="18" t="s">
        <v>17798</v>
      </c>
      <c r="AB75" s="18" t="s">
        <v>17864</v>
      </c>
      <c r="AC75" s="18" t="s">
        <v>17956</v>
      </c>
    </row>
    <row r="76" spans="1:29" s="18" customFormat="1" x14ac:dyDescent="0.25">
      <c r="A76" s="18" t="s">
        <v>16</v>
      </c>
      <c r="B76" s="18" t="s">
        <v>1268</v>
      </c>
      <c r="C76" s="18" t="s">
        <v>9382</v>
      </c>
      <c r="D76" s="18" t="s">
        <v>9440</v>
      </c>
      <c r="E76" s="18" t="s">
        <v>607</v>
      </c>
      <c r="F76" s="18" t="s">
        <v>49</v>
      </c>
      <c r="G76" s="18" t="s">
        <v>49</v>
      </c>
      <c r="H76" s="18" t="s">
        <v>49</v>
      </c>
      <c r="I76" s="18" t="s">
        <v>608</v>
      </c>
      <c r="J76" s="18" t="s">
        <v>858</v>
      </c>
      <c r="K76" s="18" t="s">
        <v>858</v>
      </c>
      <c r="L76" s="18" t="s">
        <v>5686</v>
      </c>
      <c r="M76" s="18" t="s">
        <v>4411</v>
      </c>
      <c r="N76" s="18" t="s">
        <v>49</v>
      </c>
      <c r="O76" s="18" t="s">
        <v>57</v>
      </c>
      <c r="P76" s="18" t="s">
        <v>49</v>
      </c>
      <c r="Q76" s="18" t="s">
        <v>14574</v>
      </c>
      <c r="W76" s="18" t="s">
        <v>5676</v>
      </c>
      <c r="X76" s="18" t="s">
        <v>1672</v>
      </c>
      <c r="Y76" s="18" t="s">
        <v>14576</v>
      </c>
      <c r="Z76" s="18" t="s">
        <v>17957</v>
      </c>
      <c r="AA76" s="18" t="s">
        <v>17865</v>
      </c>
      <c r="AB76" s="18" t="s">
        <v>17877</v>
      </c>
      <c r="AC76" s="18" t="s">
        <v>17800</v>
      </c>
    </row>
    <row r="77" spans="1:29" s="18" customFormat="1" x14ac:dyDescent="0.25">
      <c r="A77" s="18" t="s">
        <v>16</v>
      </c>
      <c r="B77" s="18" t="s">
        <v>1268</v>
      </c>
      <c r="C77" s="18" t="s">
        <v>9382</v>
      </c>
      <c r="D77" s="18" t="s">
        <v>9440</v>
      </c>
      <c r="E77" s="18" t="s">
        <v>584</v>
      </c>
      <c r="F77" s="18" t="s">
        <v>49</v>
      </c>
      <c r="G77" s="18" t="s">
        <v>49</v>
      </c>
      <c r="H77" s="18" t="s">
        <v>49</v>
      </c>
      <c r="I77" s="18" t="s">
        <v>821</v>
      </c>
      <c r="J77" s="18" t="s">
        <v>5069</v>
      </c>
      <c r="K77" s="18" t="s">
        <v>49</v>
      </c>
      <c r="L77" s="18" t="s">
        <v>5070</v>
      </c>
      <c r="M77" s="18" t="s">
        <v>5071</v>
      </c>
      <c r="N77" s="18" t="s">
        <v>49</v>
      </c>
      <c r="O77" s="18" t="s">
        <v>57</v>
      </c>
      <c r="P77" s="18" t="s">
        <v>49</v>
      </c>
      <c r="Q77" s="18" t="s">
        <v>5072</v>
      </c>
      <c r="W77" s="18" t="s">
        <v>1728</v>
      </c>
      <c r="X77" s="18" t="s">
        <v>1672</v>
      </c>
      <c r="Y77" s="18" t="s">
        <v>13157</v>
      </c>
      <c r="Z77" s="18" t="s">
        <v>771</v>
      </c>
      <c r="AA77" s="18" t="s">
        <v>17958</v>
      </c>
      <c r="AB77" s="18" t="s">
        <v>17818</v>
      </c>
      <c r="AC77" s="18" t="s">
        <v>17906</v>
      </c>
    </row>
    <row r="78" spans="1:29" s="18" customFormat="1" x14ac:dyDescent="0.25">
      <c r="A78" s="18" t="s">
        <v>16</v>
      </c>
      <c r="B78" s="18" t="s">
        <v>1268</v>
      </c>
      <c r="C78" s="18" t="s">
        <v>9382</v>
      </c>
      <c r="D78" s="18" t="s">
        <v>9440</v>
      </c>
      <c r="E78" s="18" t="s">
        <v>584</v>
      </c>
      <c r="F78" s="18" t="s">
        <v>49</v>
      </c>
      <c r="G78" s="18" t="s">
        <v>49</v>
      </c>
      <c r="H78" s="18" t="s">
        <v>49</v>
      </c>
      <c r="I78" s="18" t="s">
        <v>821</v>
      </c>
      <c r="J78" s="18" t="s">
        <v>1755</v>
      </c>
      <c r="K78" s="18" t="s">
        <v>49</v>
      </c>
      <c r="L78" s="18" t="s">
        <v>5075</v>
      </c>
      <c r="M78" s="18" t="s">
        <v>5076</v>
      </c>
      <c r="N78" s="18" t="s">
        <v>49</v>
      </c>
      <c r="O78" s="18" t="s">
        <v>57</v>
      </c>
      <c r="P78" s="18" t="s">
        <v>49</v>
      </c>
      <c r="Q78" s="18" t="s">
        <v>5077</v>
      </c>
      <c r="W78" s="18" t="s">
        <v>1728</v>
      </c>
      <c r="X78" s="18" t="s">
        <v>1672</v>
      </c>
      <c r="Y78" s="18" t="s">
        <v>13170</v>
      </c>
      <c r="Z78" s="18" t="s">
        <v>17826</v>
      </c>
      <c r="AA78" s="18" t="s">
        <v>17835</v>
      </c>
      <c r="AB78" s="18" t="s">
        <v>17818</v>
      </c>
      <c r="AC78" s="18" t="s">
        <v>17825</v>
      </c>
    </row>
    <row r="79" spans="1:29" s="18" customFormat="1" x14ac:dyDescent="0.25">
      <c r="A79" s="18" t="s">
        <v>16</v>
      </c>
      <c r="B79" s="18" t="s">
        <v>1268</v>
      </c>
      <c r="C79" s="18" t="s">
        <v>9382</v>
      </c>
      <c r="D79" s="18" t="s">
        <v>9440</v>
      </c>
      <c r="E79" s="18" t="s">
        <v>584</v>
      </c>
      <c r="F79" s="18" t="s">
        <v>49</v>
      </c>
      <c r="G79" s="18" t="s">
        <v>49</v>
      </c>
      <c r="H79" s="18" t="s">
        <v>49</v>
      </c>
      <c r="I79" s="18" t="s">
        <v>821</v>
      </c>
      <c r="J79" s="18" t="s">
        <v>5086</v>
      </c>
      <c r="K79" s="18" t="s">
        <v>49</v>
      </c>
      <c r="L79" s="18" t="s">
        <v>4352</v>
      </c>
      <c r="M79" s="18" t="s">
        <v>5087</v>
      </c>
      <c r="N79" s="18" t="s">
        <v>49</v>
      </c>
      <c r="O79" s="18" t="s">
        <v>57</v>
      </c>
      <c r="P79" s="18" t="s">
        <v>49</v>
      </c>
      <c r="Q79" s="18" t="s">
        <v>5088</v>
      </c>
      <c r="W79" s="18" t="s">
        <v>1728</v>
      </c>
      <c r="X79" s="18" t="s">
        <v>1672</v>
      </c>
      <c r="Y79" s="18" t="s">
        <v>13178</v>
      </c>
      <c r="Z79" s="18" t="s">
        <v>17959</v>
      </c>
      <c r="AA79" s="18" t="s">
        <v>17946</v>
      </c>
      <c r="AB79" s="18" t="s">
        <v>17818</v>
      </c>
      <c r="AC79" s="18" t="s">
        <v>17906</v>
      </c>
    </row>
    <row r="80" spans="1:29" s="18" customFormat="1" x14ac:dyDescent="0.25">
      <c r="A80" s="18" t="s">
        <v>16</v>
      </c>
      <c r="B80" s="18" t="s">
        <v>1268</v>
      </c>
      <c r="C80" s="18" t="s">
        <v>9382</v>
      </c>
      <c r="D80" s="18" t="s">
        <v>9440</v>
      </c>
      <c r="E80" s="18" t="s">
        <v>584</v>
      </c>
      <c r="F80" s="18" t="s">
        <v>49</v>
      </c>
      <c r="G80" s="18" t="s">
        <v>49</v>
      </c>
      <c r="H80" s="18" t="s">
        <v>49</v>
      </c>
      <c r="I80" s="18" t="s">
        <v>821</v>
      </c>
      <c r="J80" s="18" t="s">
        <v>5094</v>
      </c>
      <c r="K80" s="18" t="s">
        <v>49</v>
      </c>
      <c r="L80" s="18" t="s">
        <v>853</v>
      </c>
      <c r="M80" s="18" t="s">
        <v>1310</v>
      </c>
      <c r="N80" s="18" t="s">
        <v>49</v>
      </c>
      <c r="O80" s="18" t="s">
        <v>57</v>
      </c>
      <c r="P80" s="18" t="s">
        <v>49</v>
      </c>
      <c r="Q80" s="18" t="s">
        <v>5097</v>
      </c>
      <c r="W80" s="18" t="s">
        <v>1728</v>
      </c>
      <c r="X80" s="18" t="s">
        <v>1672</v>
      </c>
      <c r="Y80" s="18" t="s">
        <v>13185</v>
      </c>
      <c r="Z80" s="18" t="s">
        <v>803</v>
      </c>
      <c r="AA80" s="18" t="s">
        <v>17960</v>
      </c>
      <c r="AB80" s="18" t="s">
        <v>17961</v>
      </c>
      <c r="AC80" s="18" t="s">
        <v>17800</v>
      </c>
    </row>
    <row r="81" spans="1:29" s="18" customFormat="1" x14ac:dyDescent="0.25">
      <c r="A81" s="20" t="s">
        <v>17962</v>
      </c>
      <c r="B81" s="20"/>
      <c r="C81" s="20">
        <v>2</v>
      </c>
      <c r="D81" s="20"/>
      <c r="E81" s="20">
        <v>20</v>
      </c>
      <c r="F81" s="20"/>
      <c r="G81" s="20"/>
      <c r="H81" s="20"/>
      <c r="I81" s="20">
        <v>29</v>
      </c>
      <c r="J81" s="20">
        <v>70</v>
      </c>
      <c r="K81" s="20"/>
      <c r="L81" s="20"/>
      <c r="M81" s="20"/>
      <c r="N81" s="20">
        <v>6</v>
      </c>
      <c r="O81" s="20"/>
      <c r="P81" s="20"/>
      <c r="Q81" s="20" t="s">
        <v>17963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s="18" customFormat="1" x14ac:dyDescent="0.25"/>
    <row r="83" spans="1:29" s="18" customFormat="1" x14ac:dyDescent="0.25"/>
    <row r="84" spans="1:29" s="18" customFormat="1" x14ac:dyDescent="0.25"/>
    <row r="85" spans="1:29" s="18" customFormat="1" x14ac:dyDescent="0.25">
      <c r="A85" s="18" t="s">
        <v>25</v>
      </c>
    </row>
    <row r="86" spans="1:29" x14ac:dyDescent="0.25">
      <c r="A86" s="2" t="s">
        <v>8394</v>
      </c>
    </row>
    <row r="87" spans="1:29" x14ac:dyDescent="0.25">
      <c r="A87" s="2" t="s">
        <v>509</v>
      </c>
    </row>
    <row r="88" spans="1:29" x14ac:dyDescent="0.25">
      <c r="A88" s="2" t="s">
        <v>510</v>
      </c>
    </row>
    <row r="89" spans="1:29" x14ac:dyDescent="0.25">
      <c r="A89" s="2" t="s">
        <v>511</v>
      </c>
    </row>
  </sheetData>
  <pageMargins left="0.7" right="0.7" top="0.75" bottom="0.75" header="0.3" footer="0.3"/>
  <pageSetup orientation="portrait" horizontalDpi="4294967292" verticalDpi="429496729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zoomScale="90" zoomScaleNormal="90" workbookViewId="0">
      <pane ySplit="2" topLeftCell="A43" activePane="bottomLeft" state="frozen"/>
      <selection pane="bottomLeft" activeCell="E83" sqref="E83"/>
    </sheetView>
  </sheetViews>
  <sheetFormatPr baseColWidth="10" defaultRowHeight="15" x14ac:dyDescent="0.25"/>
  <cols>
    <col min="1" max="1" width="8.28515625" style="9" customWidth="1"/>
    <col min="2" max="2" width="15.7109375" style="9" bestFit="1" customWidth="1"/>
    <col min="3" max="3" width="14.85546875" style="9" bestFit="1" customWidth="1"/>
    <col min="4" max="4" width="14.42578125" style="9" bestFit="1" customWidth="1"/>
    <col min="5" max="5" width="14.28515625" style="9" bestFit="1" customWidth="1"/>
    <col min="6" max="6" width="9.5703125" style="9" bestFit="1" customWidth="1"/>
    <col min="7" max="7" width="10.42578125" style="9" bestFit="1" customWidth="1"/>
    <col min="8" max="8" width="12.42578125" style="9" bestFit="1" customWidth="1"/>
    <col min="9" max="9" width="19" style="9" bestFit="1" customWidth="1"/>
    <col min="10" max="10" width="15.7109375" style="9" bestFit="1" customWidth="1"/>
    <col min="11" max="11" width="10.5703125" style="9" bestFit="1" customWidth="1"/>
    <col min="12" max="12" width="15.28515625" style="9" bestFit="1" customWidth="1"/>
    <col min="13" max="13" width="40.85546875" style="9" bestFit="1" customWidth="1"/>
    <col min="14" max="14" width="12" style="9" bestFit="1" customWidth="1"/>
    <col min="15" max="15" width="15.42578125" style="9" bestFit="1" customWidth="1"/>
    <col min="16" max="16" width="22.140625" style="9" bestFit="1" customWidth="1"/>
    <col min="17" max="17" width="39.140625" style="9" bestFit="1" customWidth="1"/>
    <col min="18" max="18" width="23.140625" style="9" bestFit="1" customWidth="1"/>
    <col min="19" max="19" width="9.5703125" style="9" bestFit="1" customWidth="1"/>
    <col min="20" max="20" width="38.28515625" style="9" bestFit="1" customWidth="1"/>
    <col min="21" max="21" width="11" style="9" bestFit="1" customWidth="1"/>
    <col min="22" max="22" width="27.28515625" style="9" bestFit="1" customWidth="1"/>
    <col min="23" max="23" width="29.5703125" style="9" customWidth="1"/>
    <col min="24" max="24" width="14.140625" style="9" bestFit="1" customWidth="1"/>
    <col min="25" max="25" width="42.85546875" style="9" bestFit="1" customWidth="1"/>
    <col min="26" max="26" width="23.28515625" style="9" bestFit="1" customWidth="1"/>
    <col min="27" max="27" width="71.42578125" style="9" bestFit="1" customWidth="1"/>
    <col min="28" max="28" width="29.28515625" style="9" bestFit="1" customWidth="1"/>
    <col min="29" max="29" width="32.5703125" style="9" bestFit="1" customWidth="1"/>
    <col min="30" max="30" width="34.28515625" style="9" bestFit="1" customWidth="1"/>
    <col min="31" max="16384" width="11.42578125" style="9"/>
  </cols>
  <sheetData>
    <row r="1" spans="1:30" x14ac:dyDescent="0.25">
      <c r="A1" s="9" t="s">
        <v>17964</v>
      </c>
    </row>
    <row r="2" spans="1:30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  <c r="Z2" s="19" t="s">
        <v>17795</v>
      </c>
      <c r="AA2" s="19" t="s">
        <v>17965</v>
      </c>
      <c r="AB2" s="19" t="s">
        <v>17796</v>
      </c>
      <c r="AC2" s="19" t="s">
        <v>17966</v>
      </c>
      <c r="AD2" s="19" t="s">
        <v>17967</v>
      </c>
    </row>
    <row r="3" spans="1:30" s="18" customFormat="1" x14ac:dyDescent="0.25">
      <c r="A3" s="18" t="s">
        <v>16</v>
      </c>
      <c r="B3" s="18" t="s">
        <v>1268</v>
      </c>
      <c r="C3" s="18" t="s">
        <v>9419</v>
      </c>
      <c r="D3" s="18" t="s">
        <v>49</v>
      </c>
      <c r="E3" s="18" t="s">
        <v>548</v>
      </c>
      <c r="F3" s="18" t="s">
        <v>49</v>
      </c>
      <c r="G3" s="18" t="s">
        <v>49</v>
      </c>
      <c r="H3" s="18" t="s">
        <v>49</v>
      </c>
      <c r="I3" s="18" t="s">
        <v>549</v>
      </c>
      <c r="J3" s="18" t="s">
        <v>2240</v>
      </c>
      <c r="K3" s="18" t="s">
        <v>49</v>
      </c>
      <c r="L3" s="18" t="s">
        <v>69</v>
      </c>
      <c r="M3" s="18" t="s">
        <v>17968</v>
      </c>
      <c r="N3" s="18" t="s">
        <v>49</v>
      </c>
      <c r="O3" s="18" t="s">
        <v>66</v>
      </c>
      <c r="P3" s="18" t="s">
        <v>49</v>
      </c>
      <c r="Q3" s="18" t="s">
        <v>17969</v>
      </c>
      <c r="W3" s="18" t="s">
        <v>537</v>
      </c>
      <c r="X3" s="18" t="s">
        <v>1672</v>
      </c>
      <c r="Y3" s="18" t="s">
        <v>17970</v>
      </c>
      <c r="Z3" s="18" t="s">
        <v>17971</v>
      </c>
      <c r="AA3" s="18" t="s">
        <v>17972</v>
      </c>
      <c r="AB3" s="18" t="s">
        <v>17850</v>
      </c>
      <c r="AC3" s="18" t="s">
        <v>17973</v>
      </c>
      <c r="AD3" s="18" t="s">
        <v>17974</v>
      </c>
    </row>
    <row r="4" spans="1:30" s="18" customFormat="1" x14ac:dyDescent="0.25">
      <c r="A4" s="18" t="s">
        <v>16</v>
      </c>
      <c r="B4" s="18" t="s">
        <v>1268</v>
      </c>
      <c r="C4" s="18" t="s">
        <v>9419</v>
      </c>
      <c r="D4" s="18" t="s">
        <v>49</v>
      </c>
      <c r="E4" s="18" t="s">
        <v>548</v>
      </c>
      <c r="F4" s="18" t="s">
        <v>49</v>
      </c>
      <c r="G4" s="18" t="s">
        <v>49</v>
      </c>
      <c r="H4" s="18" t="s">
        <v>49</v>
      </c>
      <c r="I4" s="18" t="s">
        <v>13272</v>
      </c>
      <c r="J4" s="18" t="s">
        <v>556</v>
      </c>
      <c r="K4" s="18" t="s">
        <v>49</v>
      </c>
      <c r="L4" s="18" t="s">
        <v>673</v>
      </c>
      <c r="M4" s="18" t="s">
        <v>545</v>
      </c>
      <c r="N4" s="18" t="s">
        <v>49</v>
      </c>
      <c r="O4" s="18" t="s">
        <v>57</v>
      </c>
      <c r="P4" s="18" t="s">
        <v>49</v>
      </c>
      <c r="Q4" s="18" t="s">
        <v>2380</v>
      </c>
      <c r="W4" s="18" t="s">
        <v>537</v>
      </c>
      <c r="X4" s="18" t="s">
        <v>1672</v>
      </c>
      <c r="Y4" s="18" t="s">
        <v>17975</v>
      </c>
      <c r="Z4" s="18" t="s">
        <v>17976</v>
      </c>
      <c r="AA4" s="18" t="s">
        <v>17977</v>
      </c>
      <c r="AB4" s="18" t="s">
        <v>17978</v>
      </c>
      <c r="AC4" s="18" t="s">
        <v>17979</v>
      </c>
      <c r="AD4" s="18" t="s">
        <v>17974</v>
      </c>
    </row>
    <row r="5" spans="1:30" s="18" customFormat="1" x14ac:dyDescent="0.25">
      <c r="A5" s="18" t="s">
        <v>16</v>
      </c>
      <c r="B5" s="18" t="s">
        <v>1268</v>
      </c>
      <c r="C5" s="18" t="s">
        <v>9382</v>
      </c>
      <c r="D5" s="18" t="s">
        <v>10920</v>
      </c>
      <c r="E5" s="18" t="s">
        <v>531</v>
      </c>
      <c r="F5" s="18" t="s">
        <v>49</v>
      </c>
      <c r="G5" s="18" t="s">
        <v>49</v>
      </c>
      <c r="H5" s="18" t="s">
        <v>49</v>
      </c>
      <c r="I5" s="18" t="s">
        <v>567</v>
      </c>
      <c r="J5" s="18" t="s">
        <v>730</v>
      </c>
      <c r="K5" s="18" t="s">
        <v>49</v>
      </c>
      <c r="L5" s="18" t="s">
        <v>731</v>
      </c>
      <c r="M5" s="18" t="s">
        <v>545</v>
      </c>
      <c r="N5" s="18" t="s">
        <v>49</v>
      </c>
      <c r="O5" s="18" t="s">
        <v>57</v>
      </c>
      <c r="P5" s="18" t="s">
        <v>49</v>
      </c>
      <c r="Q5" s="18" t="s">
        <v>732</v>
      </c>
      <c r="V5" s="18" t="s">
        <v>565</v>
      </c>
      <c r="W5" s="18" t="s">
        <v>647</v>
      </c>
      <c r="X5" s="18" t="s">
        <v>1672</v>
      </c>
      <c r="Y5" s="18" t="s">
        <v>17980</v>
      </c>
      <c r="Z5" s="18" t="s">
        <v>17981</v>
      </c>
      <c r="AA5" s="18" t="s">
        <v>17982</v>
      </c>
      <c r="AB5" s="18" t="s">
        <v>17804</v>
      </c>
      <c r="AC5" s="18" t="s">
        <v>17983</v>
      </c>
      <c r="AD5" s="18" t="s">
        <v>17984</v>
      </c>
    </row>
    <row r="6" spans="1:30" s="18" customFormat="1" x14ac:dyDescent="0.25">
      <c r="A6" s="18" t="s">
        <v>16</v>
      </c>
      <c r="B6" s="18" t="s">
        <v>1268</v>
      </c>
      <c r="C6" s="18" t="s">
        <v>9382</v>
      </c>
      <c r="D6" s="18" t="s">
        <v>9383</v>
      </c>
      <c r="E6" s="18" t="s">
        <v>670</v>
      </c>
      <c r="F6" s="18" t="s">
        <v>49</v>
      </c>
      <c r="G6" s="18" t="s">
        <v>49</v>
      </c>
      <c r="H6" s="18" t="s">
        <v>49</v>
      </c>
      <c r="I6" s="18" t="s">
        <v>671</v>
      </c>
      <c r="J6" s="18" t="s">
        <v>3194</v>
      </c>
      <c r="K6" s="18" t="s">
        <v>49</v>
      </c>
      <c r="L6" s="18" t="s">
        <v>3195</v>
      </c>
      <c r="M6" s="18" t="s">
        <v>17985</v>
      </c>
      <c r="N6" s="18" t="s">
        <v>49</v>
      </c>
      <c r="O6" s="18" t="s">
        <v>57</v>
      </c>
      <c r="P6" s="18" t="s">
        <v>49</v>
      </c>
      <c r="Q6" s="18" t="s">
        <v>3196</v>
      </c>
      <c r="V6" s="18" t="s">
        <v>565</v>
      </c>
      <c r="W6" s="18" t="s">
        <v>675</v>
      </c>
      <c r="X6" s="18" t="s">
        <v>1672</v>
      </c>
      <c r="Y6" s="18" t="s">
        <v>17986</v>
      </c>
      <c r="Z6" s="18" t="s">
        <v>17987</v>
      </c>
      <c r="AA6" s="18" t="s">
        <v>17988</v>
      </c>
      <c r="AB6" s="18" t="s">
        <v>17804</v>
      </c>
      <c r="AC6" s="18" t="s">
        <v>17983</v>
      </c>
      <c r="AD6" s="18" t="s">
        <v>17984</v>
      </c>
    </row>
    <row r="7" spans="1:30" s="18" customFormat="1" x14ac:dyDescent="0.25">
      <c r="A7" s="18" t="s">
        <v>16</v>
      </c>
      <c r="B7" s="18" t="s">
        <v>1268</v>
      </c>
      <c r="C7" s="18" t="s">
        <v>9382</v>
      </c>
      <c r="D7" s="18" t="s">
        <v>9440</v>
      </c>
      <c r="E7" s="18" t="s">
        <v>551</v>
      </c>
      <c r="F7" s="18" t="s">
        <v>49</v>
      </c>
      <c r="G7" s="18" t="s">
        <v>49</v>
      </c>
      <c r="H7" s="18" t="s">
        <v>49</v>
      </c>
      <c r="I7" s="18" t="s">
        <v>552</v>
      </c>
      <c r="J7" s="18" t="s">
        <v>4723</v>
      </c>
      <c r="K7" s="18" t="s">
        <v>49</v>
      </c>
      <c r="L7" s="18" t="s">
        <v>4726</v>
      </c>
      <c r="M7" s="18" t="s">
        <v>4727</v>
      </c>
      <c r="N7" s="18" t="s">
        <v>49</v>
      </c>
      <c r="O7" s="18" t="s">
        <v>57</v>
      </c>
      <c r="P7" s="18" t="s">
        <v>49</v>
      </c>
      <c r="Q7" s="18" t="s">
        <v>4728</v>
      </c>
      <c r="W7" s="18" t="s">
        <v>554</v>
      </c>
      <c r="X7" s="18" t="s">
        <v>1672</v>
      </c>
      <c r="Y7" s="18" t="s">
        <v>12892</v>
      </c>
      <c r="Z7" s="18" t="s">
        <v>17989</v>
      </c>
      <c r="AA7" s="18" t="s">
        <v>17990</v>
      </c>
      <c r="AB7" s="18" t="s">
        <v>17991</v>
      </c>
      <c r="AC7" s="18" t="s">
        <v>17992</v>
      </c>
      <c r="AD7" s="18" t="s">
        <v>17993</v>
      </c>
    </row>
    <row r="8" spans="1:30" s="18" customFormat="1" x14ac:dyDescent="0.25">
      <c r="A8" s="18" t="s">
        <v>16</v>
      </c>
      <c r="B8" s="18" t="s">
        <v>1268</v>
      </c>
      <c r="C8" s="18" t="s">
        <v>9419</v>
      </c>
      <c r="D8" s="18" t="s">
        <v>49</v>
      </c>
      <c r="E8" s="18" t="s">
        <v>548</v>
      </c>
      <c r="F8" s="18" t="s">
        <v>49</v>
      </c>
      <c r="G8" s="18" t="s">
        <v>49</v>
      </c>
      <c r="H8" s="18" t="s">
        <v>49</v>
      </c>
      <c r="I8" s="18" t="s">
        <v>17994</v>
      </c>
      <c r="J8" s="18" t="s">
        <v>561</v>
      </c>
      <c r="K8" s="18" t="s">
        <v>49</v>
      </c>
      <c r="L8" s="18" t="s">
        <v>562</v>
      </c>
      <c r="M8" s="18" t="s">
        <v>563</v>
      </c>
      <c r="N8" s="18" t="s">
        <v>49</v>
      </c>
      <c r="O8" s="18" t="s">
        <v>57</v>
      </c>
      <c r="P8" s="18" t="s">
        <v>49</v>
      </c>
      <c r="Q8" s="18" t="s">
        <v>564</v>
      </c>
      <c r="R8" s="18" t="s">
        <v>9438</v>
      </c>
      <c r="V8" s="18" t="s">
        <v>565</v>
      </c>
      <c r="W8" s="18" t="s">
        <v>537</v>
      </c>
      <c r="X8" s="18" t="s">
        <v>1672</v>
      </c>
      <c r="Y8" s="18" t="s">
        <v>9439</v>
      </c>
      <c r="Z8" s="18" t="s">
        <v>566</v>
      </c>
      <c r="AA8" s="18" t="s">
        <v>17995</v>
      </c>
      <c r="AB8" s="18" t="s">
        <v>17850</v>
      </c>
      <c r="AC8" s="18" t="s">
        <v>17996</v>
      </c>
      <c r="AD8" s="18" t="s">
        <v>17974</v>
      </c>
    </row>
    <row r="9" spans="1:30" s="18" customFormat="1" x14ac:dyDescent="0.25">
      <c r="A9" s="18" t="s">
        <v>16</v>
      </c>
      <c r="B9" s="18" t="s">
        <v>1268</v>
      </c>
      <c r="C9" s="18" t="s">
        <v>9382</v>
      </c>
      <c r="D9" s="18" t="s">
        <v>9440</v>
      </c>
      <c r="E9" s="18" t="s">
        <v>580</v>
      </c>
      <c r="F9" s="18" t="s">
        <v>49</v>
      </c>
      <c r="G9" s="18" t="s">
        <v>49</v>
      </c>
      <c r="H9" s="18" t="s">
        <v>49</v>
      </c>
      <c r="I9" s="18" t="s">
        <v>581</v>
      </c>
      <c r="J9" s="18" t="s">
        <v>3266</v>
      </c>
      <c r="K9" s="18" t="s">
        <v>49</v>
      </c>
      <c r="L9" s="18" t="s">
        <v>3267</v>
      </c>
      <c r="M9" s="18" t="s">
        <v>545</v>
      </c>
      <c r="N9" s="18" t="s">
        <v>49</v>
      </c>
      <c r="O9" s="18" t="s">
        <v>57</v>
      </c>
      <c r="P9" s="18" t="s">
        <v>49</v>
      </c>
      <c r="Q9" s="18" t="s">
        <v>3268</v>
      </c>
      <c r="V9" s="18" t="s">
        <v>565</v>
      </c>
      <c r="W9" s="18" t="s">
        <v>583</v>
      </c>
      <c r="X9" s="18" t="s">
        <v>1672</v>
      </c>
      <c r="Y9" s="18" t="s">
        <v>17997</v>
      </c>
      <c r="Z9" s="18" t="s">
        <v>17998</v>
      </c>
      <c r="AA9" s="18" t="s">
        <v>17999</v>
      </c>
      <c r="AB9" s="18" t="s">
        <v>17804</v>
      </c>
      <c r="AC9" s="18" t="s">
        <v>17983</v>
      </c>
      <c r="AD9" s="18" t="s">
        <v>17984</v>
      </c>
    </row>
    <row r="10" spans="1:30" s="18" customFormat="1" x14ac:dyDescent="0.25">
      <c r="A10" s="18" t="s">
        <v>16</v>
      </c>
      <c r="B10" s="18" t="s">
        <v>1268</v>
      </c>
      <c r="C10" s="18" t="s">
        <v>9382</v>
      </c>
      <c r="D10" s="18" t="s">
        <v>9440</v>
      </c>
      <c r="E10" s="18" t="s">
        <v>580</v>
      </c>
      <c r="F10" s="18" t="s">
        <v>49</v>
      </c>
      <c r="G10" s="18" t="s">
        <v>49</v>
      </c>
      <c r="H10" s="18" t="s">
        <v>49</v>
      </c>
      <c r="I10" s="18" t="s">
        <v>581</v>
      </c>
      <c r="J10" s="18" t="s">
        <v>3266</v>
      </c>
      <c r="K10" s="18" t="s">
        <v>49</v>
      </c>
      <c r="L10" s="18" t="s">
        <v>3269</v>
      </c>
      <c r="M10" s="18" t="s">
        <v>3270</v>
      </c>
      <c r="N10" s="18" t="s">
        <v>49</v>
      </c>
      <c r="O10" s="18" t="s">
        <v>57</v>
      </c>
      <c r="P10" s="18" t="s">
        <v>49</v>
      </c>
      <c r="Q10" s="18" t="s">
        <v>3271</v>
      </c>
      <c r="W10" s="18" t="s">
        <v>583</v>
      </c>
      <c r="X10" s="18" t="s">
        <v>1672</v>
      </c>
      <c r="Y10" s="18" t="s">
        <v>9578</v>
      </c>
      <c r="Z10" s="18" t="s">
        <v>18000</v>
      </c>
      <c r="AA10" s="18" t="s">
        <v>18001</v>
      </c>
      <c r="AB10" s="18" t="s">
        <v>17804</v>
      </c>
      <c r="AC10" s="18" t="s">
        <v>17983</v>
      </c>
      <c r="AD10" s="18" t="s">
        <v>17984</v>
      </c>
    </row>
    <row r="11" spans="1:30" s="18" customFormat="1" x14ac:dyDescent="0.25">
      <c r="A11" s="18" t="s">
        <v>16</v>
      </c>
      <c r="B11" s="18" t="s">
        <v>1268</v>
      </c>
      <c r="C11" s="18" t="s">
        <v>9382</v>
      </c>
      <c r="D11" s="18" t="s">
        <v>9440</v>
      </c>
      <c r="E11" s="18" t="s">
        <v>580</v>
      </c>
      <c r="F11" s="18" t="s">
        <v>49</v>
      </c>
      <c r="G11" s="18" t="s">
        <v>49</v>
      </c>
      <c r="H11" s="18" t="s">
        <v>49</v>
      </c>
      <c r="I11" s="18" t="s">
        <v>581</v>
      </c>
      <c r="J11" s="18" t="s">
        <v>594</v>
      </c>
      <c r="K11" s="18" t="s">
        <v>49</v>
      </c>
      <c r="L11" s="18" t="s">
        <v>3310</v>
      </c>
      <c r="M11" s="18" t="s">
        <v>3311</v>
      </c>
      <c r="N11" s="18" t="s">
        <v>49</v>
      </c>
      <c r="O11" s="18" t="s">
        <v>57</v>
      </c>
      <c r="P11" s="18" t="s">
        <v>49</v>
      </c>
      <c r="Q11" s="18" t="s">
        <v>3312</v>
      </c>
      <c r="W11" s="18" t="s">
        <v>583</v>
      </c>
      <c r="X11" s="18" t="s">
        <v>1672</v>
      </c>
      <c r="Y11" s="18" t="s">
        <v>9644</v>
      </c>
      <c r="Z11" s="18" t="s">
        <v>18002</v>
      </c>
      <c r="AA11" s="18" t="s">
        <v>18003</v>
      </c>
      <c r="AB11" s="18" t="s">
        <v>17804</v>
      </c>
      <c r="AC11" s="18" t="s">
        <v>17983</v>
      </c>
      <c r="AD11" s="18" t="s">
        <v>17984</v>
      </c>
    </row>
    <row r="12" spans="1:30" s="18" customFormat="1" x14ac:dyDescent="0.25">
      <c r="A12" s="18" t="s">
        <v>16</v>
      </c>
      <c r="B12" s="18" t="s">
        <v>1268</v>
      </c>
      <c r="C12" s="18" t="s">
        <v>9382</v>
      </c>
      <c r="D12" s="18" t="s">
        <v>9440</v>
      </c>
      <c r="E12" s="18" t="s">
        <v>580</v>
      </c>
      <c r="F12" s="18" t="s">
        <v>49</v>
      </c>
      <c r="G12" s="18" t="s">
        <v>49</v>
      </c>
      <c r="H12" s="18" t="s">
        <v>49</v>
      </c>
      <c r="I12" s="18" t="s">
        <v>581</v>
      </c>
      <c r="J12" s="18" t="s">
        <v>594</v>
      </c>
      <c r="K12" s="18" t="s">
        <v>49</v>
      </c>
      <c r="L12" s="18" t="s">
        <v>595</v>
      </c>
      <c r="M12" s="18" t="s">
        <v>545</v>
      </c>
      <c r="N12" s="18" t="s">
        <v>49</v>
      </c>
      <c r="O12" s="18" t="s">
        <v>57</v>
      </c>
      <c r="P12" s="18" t="s">
        <v>49</v>
      </c>
      <c r="Q12" s="18" t="s">
        <v>596</v>
      </c>
      <c r="W12" s="18" t="s">
        <v>583</v>
      </c>
      <c r="X12" s="18" t="s">
        <v>1672</v>
      </c>
      <c r="Y12" s="18" t="s">
        <v>597</v>
      </c>
      <c r="Z12" s="18" t="s">
        <v>18004</v>
      </c>
      <c r="AA12" s="18" t="s">
        <v>18003</v>
      </c>
      <c r="AB12" s="18" t="s">
        <v>17804</v>
      </c>
      <c r="AC12" s="18" t="s">
        <v>17983</v>
      </c>
      <c r="AD12" s="18" t="s">
        <v>17984</v>
      </c>
    </row>
    <row r="13" spans="1:30" s="18" customFormat="1" x14ac:dyDescent="0.25">
      <c r="A13" s="18" t="s">
        <v>16</v>
      </c>
      <c r="B13" s="18" t="s">
        <v>1268</v>
      </c>
      <c r="C13" s="18" t="s">
        <v>9382</v>
      </c>
      <c r="D13" s="18" t="s">
        <v>9440</v>
      </c>
      <c r="E13" s="18" t="s">
        <v>580</v>
      </c>
      <c r="F13" s="18" t="s">
        <v>49</v>
      </c>
      <c r="G13" s="18" t="s">
        <v>49</v>
      </c>
      <c r="H13" s="18" t="s">
        <v>49</v>
      </c>
      <c r="I13" s="18" t="s">
        <v>581</v>
      </c>
      <c r="J13" s="18" t="s">
        <v>3324</v>
      </c>
      <c r="K13" s="18" t="s">
        <v>49</v>
      </c>
      <c r="L13" s="18" t="s">
        <v>3351</v>
      </c>
      <c r="M13" s="18" t="s">
        <v>3352</v>
      </c>
      <c r="N13" s="18" t="s">
        <v>49</v>
      </c>
      <c r="O13" s="18" t="s">
        <v>57</v>
      </c>
      <c r="P13" s="18" t="s">
        <v>49</v>
      </c>
      <c r="Q13" s="18" t="s">
        <v>3353</v>
      </c>
      <c r="W13" s="18" t="s">
        <v>583</v>
      </c>
      <c r="X13" s="18" t="s">
        <v>1672</v>
      </c>
      <c r="Y13" s="18" t="s">
        <v>6116</v>
      </c>
      <c r="Z13" s="18" t="s">
        <v>18005</v>
      </c>
      <c r="AA13" s="18" t="s">
        <v>18006</v>
      </c>
      <c r="AB13" s="18" t="s">
        <v>17804</v>
      </c>
      <c r="AC13" s="18" t="s">
        <v>17983</v>
      </c>
      <c r="AD13" s="18" t="s">
        <v>17984</v>
      </c>
    </row>
    <row r="14" spans="1:30" s="18" customFormat="1" x14ac:dyDescent="0.25">
      <c r="A14" s="18" t="s">
        <v>16</v>
      </c>
      <c r="B14" s="18" t="s">
        <v>1268</v>
      </c>
      <c r="C14" s="18" t="s">
        <v>9382</v>
      </c>
      <c r="D14" s="18" t="s">
        <v>9440</v>
      </c>
      <c r="E14" s="18" t="s">
        <v>580</v>
      </c>
      <c r="F14" s="18" t="s">
        <v>49</v>
      </c>
      <c r="G14" s="18" t="s">
        <v>49</v>
      </c>
      <c r="H14" s="18" t="s">
        <v>49</v>
      </c>
      <c r="I14" s="18" t="s">
        <v>581</v>
      </c>
      <c r="J14" s="18" t="s">
        <v>3849</v>
      </c>
      <c r="K14" s="18" t="s">
        <v>49</v>
      </c>
      <c r="L14" s="18" t="s">
        <v>3384</v>
      </c>
      <c r="M14" s="18" t="s">
        <v>3850</v>
      </c>
      <c r="N14" s="18" t="s">
        <v>49</v>
      </c>
      <c r="O14" s="18" t="s">
        <v>57</v>
      </c>
      <c r="P14" s="18" t="s">
        <v>49</v>
      </c>
      <c r="Q14" s="18" t="s">
        <v>3851</v>
      </c>
      <c r="R14" s="18" t="s">
        <v>18007</v>
      </c>
      <c r="W14" s="18" t="s">
        <v>583</v>
      </c>
      <c r="X14" s="18" t="s">
        <v>1672</v>
      </c>
      <c r="Y14" s="18" t="s">
        <v>6117</v>
      </c>
      <c r="Z14" s="18" t="s">
        <v>18008</v>
      </c>
      <c r="AA14" s="18" t="s">
        <v>18009</v>
      </c>
      <c r="AB14" s="18" t="s">
        <v>17804</v>
      </c>
      <c r="AC14" s="18" t="s">
        <v>17983</v>
      </c>
      <c r="AD14" s="18" t="s">
        <v>17984</v>
      </c>
    </row>
    <row r="15" spans="1:30" s="18" customFormat="1" x14ac:dyDescent="0.25">
      <c r="A15" s="18" t="s">
        <v>16</v>
      </c>
      <c r="B15" s="18" t="s">
        <v>1268</v>
      </c>
      <c r="C15" s="18" t="s">
        <v>9382</v>
      </c>
      <c r="D15" s="18" t="s">
        <v>9440</v>
      </c>
      <c r="E15" s="18" t="s">
        <v>580</v>
      </c>
      <c r="F15" s="18" t="s">
        <v>49</v>
      </c>
      <c r="G15" s="18" t="s">
        <v>49</v>
      </c>
      <c r="H15" s="18" t="s">
        <v>49</v>
      </c>
      <c r="I15" s="18" t="s">
        <v>581</v>
      </c>
      <c r="J15" s="18" t="s">
        <v>3452</v>
      </c>
      <c r="K15" s="18" t="s">
        <v>49</v>
      </c>
      <c r="L15" s="18" t="s">
        <v>3454</v>
      </c>
      <c r="M15" s="18" t="s">
        <v>3455</v>
      </c>
      <c r="N15" s="18" t="s">
        <v>49</v>
      </c>
      <c r="O15" s="18" t="s">
        <v>57</v>
      </c>
      <c r="P15" s="18" t="s">
        <v>49</v>
      </c>
      <c r="Q15" s="18" t="s">
        <v>3456</v>
      </c>
      <c r="V15" s="18" t="s">
        <v>115</v>
      </c>
      <c r="W15" s="18" t="s">
        <v>583</v>
      </c>
      <c r="X15" s="18" t="s">
        <v>1672</v>
      </c>
      <c r="Y15" s="18" t="s">
        <v>9883</v>
      </c>
      <c r="Z15" s="18" t="s">
        <v>18010</v>
      </c>
      <c r="AA15" s="18" t="s">
        <v>18011</v>
      </c>
      <c r="AB15" s="18" t="s">
        <v>17804</v>
      </c>
      <c r="AC15" s="18" t="s">
        <v>17973</v>
      </c>
      <c r="AD15" s="18" t="s">
        <v>17974</v>
      </c>
    </row>
    <row r="16" spans="1:30" s="18" customFormat="1" x14ac:dyDescent="0.25">
      <c r="A16" s="18" t="s">
        <v>16</v>
      </c>
      <c r="B16" s="18" t="s">
        <v>1268</v>
      </c>
      <c r="C16" s="18" t="s">
        <v>9382</v>
      </c>
      <c r="D16" s="18" t="s">
        <v>9440</v>
      </c>
      <c r="E16" s="18" t="s">
        <v>580</v>
      </c>
      <c r="F16" s="18" t="s">
        <v>49</v>
      </c>
      <c r="G16" s="18" t="s">
        <v>49</v>
      </c>
      <c r="H16" s="18" t="s">
        <v>49</v>
      </c>
      <c r="I16" s="18" t="s">
        <v>581</v>
      </c>
      <c r="J16" s="18" t="s">
        <v>3849</v>
      </c>
      <c r="K16" s="18" t="s">
        <v>49</v>
      </c>
      <c r="L16" s="18" t="s">
        <v>3852</v>
      </c>
      <c r="M16" s="18" t="s">
        <v>3853</v>
      </c>
      <c r="N16" s="18" t="s">
        <v>49</v>
      </c>
      <c r="O16" s="18" t="s">
        <v>57</v>
      </c>
      <c r="P16" s="18" t="s">
        <v>49</v>
      </c>
      <c r="Q16" s="18" t="s">
        <v>18012</v>
      </c>
      <c r="R16" s="18" t="s">
        <v>9886</v>
      </c>
      <c r="W16" s="18" t="s">
        <v>583</v>
      </c>
      <c r="X16" s="18" t="s">
        <v>1672</v>
      </c>
      <c r="Y16" s="18" t="s">
        <v>9887</v>
      </c>
      <c r="Z16" s="18" t="s">
        <v>18013</v>
      </c>
      <c r="AA16" s="18" t="s">
        <v>18009</v>
      </c>
      <c r="AB16" s="18" t="s">
        <v>17804</v>
      </c>
      <c r="AC16" s="18" t="s">
        <v>17983</v>
      </c>
      <c r="AD16" s="18" t="s">
        <v>17984</v>
      </c>
    </row>
    <row r="17" spans="1:30" s="18" customFormat="1" x14ac:dyDescent="0.25">
      <c r="A17" s="18" t="s">
        <v>16</v>
      </c>
      <c r="B17" s="18" t="s">
        <v>1268</v>
      </c>
      <c r="C17" s="18" t="s">
        <v>9382</v>
      </c>
      <c r="D17" s="18" t="s">
        <v>9440</v>
      </c>
      <c r="E17" s="18" t="s">
        <v>580</v>
      </c>
      <c r="F17" s="18" t="s">
        <v>49</v>
      </c>
      <c r="G17" s="18" t="s">
        <v>49</v>
      </c>
      <c r="H17" s="18" t="s">
        <v>49</v>
      </c>
      <c r="I17" s="18" t="s">
        <v>581</v>
      </c>
      <c r="J17" s="18" t="s">
        <v>938</v>
      </c>
      <c r="K17" s="18" t="s">
        <v>49</v>
      </c>
      <c r="L17" s="18" t="s">
        <v>1304</v>
      </c>
      <c r="M17" s="18" t="s">
        <v>940</v>
      </c>
      <c r="N17" s="18" t="s">
        <v>49</v>
      </c>
      <c r="O17" s="18" t="s">
        <v>57</v>
      </c>
      <c r="P17" s="18" t="s">
        <v>49</v>
      </c>
      <c r="Q17" s="18" t="s">
        <v>1305</v>
      </c>
      <c r="W17" s="18" t="s">
        <v>583</v>
      </c>
      <c r="X17" s="18" t="s">
        <v>1672</v>
      </c>
      <c r="Y17" s="18" t="s">
        <v>9937</v>
      </c>
      <c r="Z17" s="18" t="s">
        <v>18014</v>
      </c>
      <c r="AA17" s="18" t="s">
        <v>18015</v>
      </c>
      <c r="AB17" s="18" t="s">
        <v>17804</v>
      </c>
      <c r="AC17" s="18" t="s">
        <v>17983</v>
      </c>
      <c r="AD17" s="18" t="s">
        <v>17984</v>
      </c>
    </row>
    <row r="18" spans="1:30" s="18" customFormat="1" x14ac:dyDescent="0.25">
      <c r="A18" s="18" t="s">
        <v>16</v>
      </c>
      <c r="B18" s="18" t="s">
        <v>1268</v>
      </c>
      <c r="C18" s="18" t="s">
        <v>9382</v>
      </c>
      <c r="D18" s="18" t="s">
        <v>9440</v>
      </c>
      <c r="E18" s="18" t="s">
        <v>580</v>
      </c>
      <c r="F18" s="18" t="s">
        <v>49</v>
      </c>
      <c r="G18" s="18" t="s">
        <v>49</v>
      </c>
      <c r="H18" s="18" t="s">
        <v>49</v>
      </c>
      <c r="I18" s="18" t="s">
        <v>581</v>
      </c>
      <c r="J18" s="18" t="s">
        <v>3908</v>
      </c>
      <c r="K18" s="18" t="s">
        <v>49</v>
      </c>
      <c r="L18" s="18" t="s">
        <v>3909</v>
      </c>
      <c r="M18" s="18" t="s">
        <v>3910</v>
      </c>
      <c r="N18" s="18" t="s">
        <v>49</v>
      </c>
      <c r="O18" s="18" t="s">
        <v>57</v>
      </c>
      <c r="P18" s="18" t="s">
        <v>49</v>
      </c>
      <c r="Q18" s="18" t="s">
        <v>3911</v>
      </c>
      <c r="R18" s="18" t="s">
        <v>18016</v>
      </c>
      <c r="W18" s="18" t="s">
        <v>1058</v>
      </c>
      <c r="X18" s="18" t="s">
        <v>1672</v>
      </c>
      <c r="Y18" s="18" t="s">
        <v>10693</v>
      </c>
      <c r="Z18" s="18" t="s">
        <v>18017</v>
      </c>
      <c r="AA18" s="18" t="s">
        <v>18018</v>
      </c>
      <c r="AB18" s="18" t="s">
        <v>17804</v>
      </c>
      <c r="AC18" s="18" t="s">
        <v>17983</v>
      </c>
      <c r="AD18" s="18" t="s">
        <v>18019</v>
      </c>
    </row>
    <row r="19" spans="1:30" s="18" customFormat="1" x14ac:dyDescent="0.25">
      <c r="A19" s="18" t="s">
        <v>16</v>
      </c>
      <c r="B19" s="18" t="s">
        <v>1268</v>
      </c>
      <c r="C19" s="18" t="s">
        <v>9382</v>
      </c>
      <c r="D19" s="18" t="s">
        <v>9440</v>
      </c>
      <c r="E19" s="18" t="s">
        <v>580</v>
      </c>
      <c r="F19" s="18" t="s">
        <v>49</v>
      </c>
      <c r="G19" s="18" t="s">
        <v>49</v>
      </c>
      <c r="H19" s="18" t="s">
        <v>49</v>
      </c>
      <c r="I19" s="18" t="s">
        <v>581</v>
      </c>
      <c r="J19" s="18" t="s">
        <v>3607</v>
      </c>
      <c r="K19" s="18" t="s">
        <v>49</v>
      </c>
      <c r="L19" s="18" t="s">
        <v>2682</v>
      </c>
      <c r="M19" s="18" t="s">
        <v>545</v>
      </c>
      <c r="N19" s="18" t="s">
        <v>49</v>
      </c>
      <c r="O19" s="18" t="s">
        <v>57</v>
      </c>
      <c r="P19" s="18" t="s">
        <v>49</v>
      </c>
      <c r="Q19" s="18" t="s">
        <v>3610</v>
      </c>
      <c r="V19" s="18" t="s">
        <v>565</v>
      </c>
      <c r="W19" s="18" t="s">
        <v>602</v>
      </c>
      <c r="X19" s="18" t="s">
        <v>1672</v>
      </c>
      <c r="Y19" s="18" t="s">
        <v>18020</v>
      </c>
      <c r="Z19" s="18" t="s">
        <v>18021</v>
      </c>
      <c r="AA19" s="18" t="s">
        <v>18022</v>
      </c>
      <c r="AB19" s="18" t="s">
        <v>17835</v>
      </c>
      <c r="AC19" s="18" t="s">
        <v>17983</v>
      </c>
      <c r="AD19" s="18" t="s">
        <v>18023</v>
      </c>
    </row>
    <row r="20" spans="1:30" s="18" customFormat="1" x14ac:dyDescent="0.25">
      <c r="A20" s="18" t="s">
        <v>16</v>
      </c>
      <c r="B20" s="18" t="s">
        <v>1268</v>
      </c>
      <c r="C20" s="18" t="s">
        <v>9382</v>
      </c>
      <c r="D20" s="18" t="s">
        <v>9440</v>
      </c>
      <c r="E20" s="18" t="s">
        <v>580</v>
      </c>
      <c r="F20" s="18" t="s">
        <v>49</v>
      </c>
      <c r="G20" s="18" t="s">
        <v>49</v>
      </c>
      <c r="H20" s="18" t="s">
        <v>49</v>
      </c>
      <c r="I20" s="18" t="s">
        <v>581</v>
      </c>
      <c r="J20" s="18" t="s">
        <v>3631</v>
      </c>
      <c r="K20" s="18" t="s">
        <v>49</v>
      </c>
      <c r="L20" s="18" t="s">
        <v>3637</v>
      </c>
      <c r="M20" s="18" t="s">
        <v>3638</v>
      </c>
      <c r="N20" s="18" t="s">
        <v>49</v>
      </c>
      <c r="O20" s="18" t="s">
        <v>57</v>
      </c>
      <c r="P20" s="18" t="s">
        <v>49</v>
      </c>
      <c r="Q20" s="18" t="s">
        <v>3639</v>
      </c>
      <c r="W20" s="18" t="s">
        <v>583</v>
      </c>
      <c r="X20" s="18" t="s">
        <v>1672</v>
      </c>
      <c r="Y20" s="18" t="s">
        <v>10117</v>
      </c>
      <c r="Z20" s="18" t="s">
        <v>18024</v>
      </c>
      <c r="AA20" s="18" t="s">
        <v>18025</v>
      </c>
      <c r="AB20" s="18" t="s">
        <v>18026</v>
      </c>
      <c r="AC20" s="18" t="s">
        <v>18027</v>
      </c>
      <c r="AD20" s="18" t="s">
        <v>18028</v>
      </c>
    </row>
    <row r="21" spans="1:30" s="18" customFormat="1" x14ac:dyDescent="0.25">
      <c r="A21" s="18" t="s">
        <v>16</v>
      </c>
      <c r="B21" s="18" t="s">
        <v>1268</v>
      </c>
      <c r="C21" s="18" t="s">
        <v>9382</v>
      </c>
      <c r="D21" s="18" t="s">
        <v>9440</v>
      </c>
      <c r="E21" s="18" t="s">
        <v>580</v>
      </c>
      <c r="F21" s="18" t="s">
        <v>49</v>
      </c>
      <c r="G21" s="18" t="s">
        <v>49</v>
      </c>
      <c r="H21" s="18" t="s">
        <v>49</v>
      </c>
      <c r="I21" s="18" t="s">
        <v>581</v>
      </c>
      <c r="J21" s="18" t="s">
        <v>3640</v>
      </c>
      <c r="K21" s="18" t="s">
        <v>49</v>
      </c>
      <c r="L21" s="18" t="s">
        <v>3641</v>
      </c>
      <c r="M21" s="18" t="s">
        <v>545</v>
      </c>
      <c r="N21" s="18" t="s">
        <v>49</v>
      </c>
      <c r="O21" s="18" t="s">
        <v>57</v>
      </c>
      <c r="P21" s="18" t="s">
        <v>49</v>
      </c>
      <c r="Q21" s="18" t="s">
        <v>3642</v>
      </c>
      <c r="R21" s="18" t="s">
        <v>10118</v>
      </c>
      <c r="W21" s="18" t="s">
        <v>583</v>
      </c>
      <c r="X21" s="18" t="s">
        <v>1672</v>
      </c>
      <c r="Y21" s="18" t="s">
        <v>10119</v>
      </c>
      <c r="Z21" s="18" t="s">
        <v>18029</v>
      </c>
      <c r="AA21" s="18" t="s">
        <v>18030</v>
      </c>
      <c r="AB21" s="18" t="s">
        <v>17804</v>
      </c>
      <c r="AC21" s="18" t="s">
        <v>17983</v>
      </c>
      <c r="AD21" s="18" t="s">
        <v>17984</v>
      </c>
    </row>
    <row r="22" spans="1:30" s="18" customFormat="1" x14ac:dyDescent="0.25">
      <c r="A22" s="18" t="s">
        <v>16</v>
      </c>
      <c r="B22" s="18" t="s">
        <v>1268</v>
      </c>
      <c r="C22" s="18" t="s">
        <v>9382</v>
      </c>
      <c r="D22" s="18" t="s">
        <v>9440</v>
      </c>
      <c r="E22" s="18" t="s">
        <v>580</v>
      </c>
      <c r="F22" s="18" t="s">
        <v>49</v>
      </c>
      <c r="G22" s="18" t="s">
        <v>49</v>
      </c>
      <c r="H22" s="18" t="s">
        <v>49</v>
      </c>
      <c r="I22" s="18" t="s">
        <v>581</v>
      </c>
      <c r="J22" s="18" t="s">
        <v>812</v>
      </c>
      <c r="K22" s="18" t="s">
        <v>49</v>
      </c>
      <c r="L22" s="18" t="s">
        <v>1309</v>
      </c>
      <c r="M22" s="18" t="s">
        <v>1310</v>
      </c>
      <c r="N22" s="18" t="s">
        <v>49</v>
      </c>
      <c r="O22" s="18" t="s">
        <v>57</v>
      </c>
      <c r="P22" s="18" t="s">
        <v>49</v>
      </c>
      <c r="Q22" s="18" t="s">
        <v>1311</v>
      </c>
      <c r="W22" s="18" t="s">
        <v>583</v>
      </c>
      <c r="X22" s="18" t="s">
        <v>1672</v>
      </c>
      <c r="Y22" s="18" t="s">
        <v>10152</v>
      </c>
      <c r="Z22" s="18" t="s">
        <v>18031</v>
      </c>
      <c r="AA22" s="18" t="s">
        <v>18032</v>
      </c>
      <c r="AB22" s="18" t="s">
        <v>17804</v>
      </c>
      <c r="AC22" s="18" t="s">
        <v>17983</v>
      </c>
      <c r="AD22" s="18" t="s">
        <v>17984</v>
      </c>
    </row>
    <row r="23" spans="1:30" s="18" customFormat="1" x14ac:dyDescent="0.25">
      <c r="A23" s="18" t="s">
        <v>16</v>
      </c>
      <c r="B23" s="18" t="s">
        <v>1268</v>
      </c>
      <c r="C23" s="18" t="s">
        <v>9382</v>
      </c>
      <c r="D23" s="18" t="s">
        <v>9440</v>
      </c>
      <c r="E23" s="18" t="s">
        <v>580</v>
      </c>
      <c r="F23" s="18" t="s">
        <v>49</v>
      </c>
      <c r="G23" s="18" t="s">
        <v>49</v>
      </c>
      <c r="H23" s="18" t="s">
        <v>49</v>
      </c>
      <c r="I23" s="18" t="s">
        <v>581</v>
      </c>
      <c r="J23" s="18" t="s">
        <v>3732</v>
      </c>
      <c r="K23" s="18" t="s">
        <v>49</v>
      </c>
      <c r="L23" s="18" t="s">
        <v>587</v>
      </c>
      <c r="M23" s="18" t="s">
        <v>3737</v>
      </c>
      <c r="N23" s="18" t="s">
        <v>49</v>
      </c>
      <c r="O23" s="18" t="s">
        <v>57</v>
      </c>
      <c r="P23" s="18" t="s">
        <v>49</v>
      </c>
      <c r="Q23" s="18" t="s">
        <v>3738</v>
      </c>
      <c r="W23" s="18" t="s">
        <v>583</v>
      </c>
      <c r="X23" s="18" t="s">
        <v>1672</v>
      </c>
      <c r="Y23" s="18" t="s">
        <v>10352</v>
      </c>
      <c r="Z23" s="18" t="s">
        <v>18033</v>
      </c>
      <c r="AA23" s="18" t="s">
        <v>18009</v>
      </c>
      <c r="AB23" s="18" t="s">
        <v>17804</v>
      </c>
      <c r="AC23" s="18" t="s">
        <v>17983</v>
      </c>
      <c r="AD23" s="18" t="s">
        <v>17984</v>
      </c>
    </row>
    <row r="24" spans="1:30" s="18" customFormat="1" x14ac:dyDescent="0.25">
      <c r="A24" s="18" t="s">
        <v>16</v>
      </c>
      <c r="B24" s="18" t="s">
        <v>1268</v>
      </c>
      <c r="C24" s="18" t="s">
        <v>9382</v>
      </c>
      <c r="D24" s="18" t="s">
        <v>9440</v>
      </c>
      <c r="E24" s="18" t="s">
        <v>580</v>
      </c>
      <c r="F24" s="18" t="s">
        <v>49</v>
      </c>
      <c r="G24" s="18" t="s">
        <v>49</v>
      </c>
      <c r="H24" s="18" t="s">
        <v>49</v>
      </c>
      <c r="I24" s="18" t="s">
        <v>581</v>
      </c>
      <c r="J24" s="18" t="s">
        <v>868</v>
      </c>
      <c r="K24" s="18" t="s">
        <v>49</v>
      </c>
      <c r="L24" s="18" t="s">
        <v>869</v>
      </c>
      <c r="M24" s="18" t="s">
        <v>545</v>
      </c>
      <c r="N24" s="18" t="s">
        <v>49</v>
      </c>
      <c r="O24" s="18" t="s">
        <v>57</v>
      </c>
      <c r="P24" s="18" t="s">
        <v>49</v>
      </c>
      <c r="Q24" s="18" t="s">
        <v>870</v>
      </c>
      <c r="W24" s="18" t="s">
        <v>583</v>
      </c>
      <c r="X24" s="18" t="s">
        <v>1672</v>
      </c>
      <c r="Y24" s="18" t="s">
        <v>10483</v>
      </c>
      <c r="Z24" s="18" t="s">
        <v>18034</v>
      </c>
      <c r="AA24" s="18" t="s">
        <v>18035</v>
      </c>
      <c r="AB24" s="18" t="s">
        <v>18036</v>
      </c>
      <c r="AC24" s="18" t="s">
        <v>17983</v>
      </c>
      <c r="AD24" s="18" t="s">
        <v>17984</v>
      </c>
    </row>
    <row r="25" spans="1:30" s="18" customFormat="1" x14ac:dyDescent="0.25">
      <c r="A25" s="18" t="s">
        <v>16</v>
      </c>
      <c r="B25" s="18" t="s">
        <v>1268</v>
      </c>
      <c r="C25" s="18" t="s">
        <v>9382</v>
      </c>
      <c r="D25" s="18" t="s">
        <v>9440</v>
      </c>
      <c r="E25" s="18" t="s">
        <v>580</v>
      </c>
      <c r="F25" s="18" t="s">
        <v>49</v>
      </c>
      <c r="G25" s="18" t="s">
        <v>49</v>
      </c>
      <c r="H25" s="18" t="s">
        <v>49</v>
      </c>
      <c r="I25" s="18" t="s">
        <v>581</v>
      </c>
      <c r="J25" s="18" t="s">
        <v>868</v>
      </c>
      <c r="K25" s="18" t="s">
        <v>49</v>
      </c>
      <c r="L25" s="18" t="s">
        <v>3827</v>
      </c>
      <c r="M25" s="18" t="s">
        <v>3828</v>
      </c>
      <c r="N25" s="18" t="s">
        <v>49</v>
      </c>
      <c r="O25" s="18" t="s">
        <v>57</v>
      </c>
      <c r="P25" s="18" t="s">
        <v>49</v>
      </c>
      <c r="Q25" s="18" t="s">
        <v>3829</v>
      </c>
      <c r="V25" s="18" t="s">
        <v>115</v>
      </c>
      <c r="W25" s="18" t="s">
        <v>583</v>
      </c>
      <c r="X25" s="18" t="s">
        <v>1672</v>
      </c>
      <c r="Y25" s="18" t="s">
        <v>10490</v>
      </c>
      <c r="Z25" s="18" t="s">
        <v>18037</v>
      </c>
      <c r="AA25" s="18" t="s">
        <v>18009</v>
      </c>
      <c r="AB25" s="18" t="s">
        <v>17946</v>
      </c>
      <c r="AC25" s="18" t="s">
        <v>17983</v>
      </c>
      <c r="AD25" s="18" t="s">
        <v>17984</v>
      </c>
    </row>
    <row r="26" spans="1:30" s="18" customFormat="1" x14ac:dyDescent="0.25">
      <c r="A26" s="18" t="s">
        <v>16</v>
      </c>
      <c r="B26" s="18" t="s">
        <v>1268</v>
      </c>
      <c r="C26" s="18" t="s">
        <v>9382</v>
      </c>
      <c r="D26" s="18" t="s">
        <v>9440</v>
      </c>
      <c r="E26" s="18" t="s">
        <v>580</v>
      </c>
      <c r="F26" s="18" t="s">
        <v>49</v>
      </c>
      <c r="G26" s="18" t="s">
        <v>49</v>
      </c>
      <c r="H26" s="18" t="s">
        <v>49</v>
      </c>
      <c r="I26" s="18" t="s">
        <v>581</v>
      </c>
      <c r="J26" s="18" t="s">
        <v>3834</v>
      </c>
      <c r="K26" s="18" t="s">
        <v>49</v>
      </c>
      <c r="L26" s="18" t="s">
        <v>3835</v>
      </c>
      <c r="M26" s="18" t="s">
        <v>3836</v>
      </c>
      <c r="N26" s="18" t="s">
        <v>49</v>
      </c>
      <c r="O26" s="18" t="s">
        <v>57</v>
      </c>
      <c r="P26" s="18" t="s">
        <v>49</v>
      </c>
      <c r="Q26" s="18" t="s">
        <v>3837</v>
      </c>
      <c r="V26" s="18" t="s">
        <v>565</v>
      </c>
      <c r="W26" s="18" t="s">
        <v>583</v>
      </c>
      <c r="X26" s="18" t="s">
        <v>1672</v>
      </c>
      <c r="Y26" s="18" t="s">
        <v>18038</v>
      </c>
      <c r="Z26" s="18" t="s">
        <v>18039</v>
      </c>
      <c r="AA26" s="18" t="s">
        <v>17999</v>
      </c>
      <c r="AB26" s="18" t="s">
        <v>17839</v>
      </c>
      <c r="AC26" s="18" t="s">
        <v>18040</v>
      </c>
      <c r="AD26" s="18" t="s">
        <v>17984</v>
      </c>
    </row>
    <row r="27" spans="1:30" s="18" customFormat="1" x14ac:dyDescent="0.25">
      <c r="A27" s="18" t="s">
        <v>16</v>
      </c>
      <c r="B27" s="18" t="s">
        <v>1268</v>
      </c>
      <c r="C27" s="18" t="s">
        <v>9382</v>
      </c>
      <c r="D27" s="18" t="s">
        <v>9440</v>
      </c>
      <c r="E27" s="18" t="s">
        <v>580</v>
      </c>
      <c r="F27" s="18" t="s">
        <v>49</v>
      </c>
      <c r="G27" s="18" t="s">
        <v>49</v>
      </c>
      <c r="H27" s="18" t="s">
        <v>49</v>
      </c>
      <c r="I27" s="18" t="s">
        <v>581</v>
      </c>
      <c r="J27" s="18" t="s">
        <v>3918</v>
      </c>
      <c r="K27" s="18" t="s">
        <v>49</v>
      </c>
      <c r="L27" s="18" t="s">
        <v>3928</v>
      </c>
      <c r="M27" s="18" t="s">
        <v>3929</v>
      </c>
      <c r="N27" s="18" t="s">
        <v>49</v>
      </c>
      <c r="O27" s="18" t="s">
        <v>57</v>
      </c>
      <c r="P27" s="18" t="s">
        <v>49</v>
      </c>
      <c r="Q27" s="18" t="s">
        <v>3930</v>
      </c>
      <c r="V27" s="18" t="s">
        <v>115</v>
      </c>
      <c r="W27" s="18" t="s">
        <v>583</v>
      </c>
      <c r="X27" s="18" t="s">
        <v>1672</v>
      </c>
      <c r="Y27" s="18" t="s">
        <v>10719</v>
      </c>
      <c r="Z27" s="18" t="s">
        <v>18041</v>
      </c>
      <c r="AA27" s="18" t="s">
        <v>18030</v>
      </c>
      <c r="AB27" s="18" t="s">
        <v>17804</v>
      </c>
      <c r="AC27" s="18" t="s">
        <v>17983</v>
      </c>
      <c r="AD27" s="18" t="s">
        <v>17984</v>
      </c>
    </row>
    <row r="28" spans="1:30" s="18" customFormat="1" x14ac:dyDescent="0.25">
      <c r="A28" s="18" t="s">
        <v>16</v>
      </c>
      <c r="B28" s="18" t="s">
        <v>1268</v>
      </c>
      <c r="C28" s="18" t="s">
        <v>9382</v>
      </c>
      <c r="D28" s="18" t="s">
        <v>10805</v>
      </c>
      <c r="E28" s="18" t="s">
        <v>10806</v>
      </c>
      <c r="F28" s="18" t="s">
        <v>49</v>
      </c>
      <c r="G28" s="18" t="s">
        <v>49</v>
      </c>
      <c r="H28" s="18" t="s">
        <v>49</v>
      </c>
      <c r="I28" s="18" t="s">
        <v>4001</v>
      </c>
      <c r="J28" s="18" t="s">
        <v>4033</v>
      </c>
      <c r="K28" s="18" t="s">
        <v>49</v>
      </c>
      <c r="L28" s="18" t="s">
        <v>4038</v>
      </c>
      <c r="M28" s="18" t="s">
        <v>545</v>
      </c>
      <c r="N28" s="18" t="s">
        <v>49</v>
      </c>
      <c r="O28" s="18" t="s">
        <v>57</v>
      </c>
      <c r="P28" s="18" t="s">
        <v>49</v>
      </c>
      <c r="Q28" s="18" t="s">
        <v>6664</v>
      </c>
      <c r="W28" s="18" t="s">
        <v>4005</v>
      </c>
      <c r="X28" s="18" t="s">
        <v>1672</v>
      </c>
      <c r="Y28" s="18" t="s">
        <v>10855</v>
      </c>
      <c r="Z28" s="18" t="s">
        <v>17830</v>
      </c>
      <c r="AA28" s="18" t="s">
        <v>18042</v>
      </c>
      <c r="AB28" s="18" t="s">
        <v>17804</v>
      </c>
      <c r="AC28" s="18" t="s">
        <v>18043</v>
      </c>
      <c r="AD28" s="18" t="s">
        <v>18044</v>
      </c>
    </row>
    <row r="29" spans="1:30" s="18" customFormat="1" x14ac:dyDescent="0.25">
      <c r="A29" s="18" t="s">
        <v>16</v>
      </c>
      <c r="B29" s="18" t="s">
        <v>1268</v>
      </c>
      <c r="C29" s="18" t="s">
        <v>9382</v>
      </c>
      <c r="D29" s="18" t="s">
        <v>10920</v>
      </c>
      <c r="E29" s="18" t="s">
        <v>531</v>
      </c>
      <c r="F29" s="18" t="s">
        <v>49</v>
      </c>
      <c r="G29" s="18" t="s">
        <v>49</v>
      </c>
      <c r="H29" s="18" t="s">
        <v>49</v>
      </c>
      <c r="I29" s="18" t="s">
        <v>532</v>
      </c>
      <c r="J29" s="18" t="s">
        <v>1339</v>
      </c>
      <c r="K29" s="18" t="s">
        <v>49</v>
      </c>
      <c r="L29" s="18" t="s">
        <v>1340</v>
      </c>
      <c r="M29" s="18" t="s">
        <v>1341</v>
      </c>
      <c r="N29" s="18" t="s">
        <v>1340</v>
      </c>
      <c r="O29" s="18" t="s">
        <v>506</v>
      </c>
      <c r="P29" s="18" t="s">
        <v>1341</v>
      </c>
      <c r="Q29" s="18" t="s">
        <v>18045</v>
      </c>
      <c r="R29" s="18" t="s">
        <v>1342</v>
      </c>
      <c r="U29" s="18" t="s">
        <v>1098</v>
      </c>
      <c r="W29" s="18" t="s">
        <v>533</v>
      </c>
      <c r="X29" s="18" t="s">
        <v>1672</v>
      </c>
      <c r="Y29" s="18" t="s">
        <v>11077</v>
      </c>
      <c r="Z29" s="18" t="s">
        <v>18046</v>
      </c>
      <c r="AA29" s="18" t="s">
        <v>18047</v>
      </c>
      <c r="AB29" s="18" t="s">
        <v>18048</v>
      </c>
      <c r="AC29" s="18" t="s">
        <v>18049</v>
      </c>
      <c r="AD29" s="18" t="s">
        <v>18050</v>
      </c>
    </row>
    <row r="30" spans="1:30" s="18" customFormat="1" x14ac:dyDescent="0.25">
      <c r="A30" s="18" t="s">
        <v>16</v>
      </c>
      <c r="B30" s="18" t="s">
        <v>1268</v>
      </c>
      <c r="C30" s="18" t="s">
        <v>9382</v>
      </c>
      <c r="D30" s="18" t="s">
        <v>10920</v>
      </c>
      <c r="E30" s="18" t="s">
        <v>531</v>
      </c>
      <c r="F30" s="18" t="s">
        <v>49</v>
      </c>
      <c r="G30" s="18" t="s">
        <v>49</v>
      </c>
      <c r="H30" s="18" t="s">
        <v>49</v>
      </c>
      <c r="I30" s="18" t="s">
        <v>532</v>
      </c>
      <c r="J30" s="18" t="s">
        <v>801</v>
      </c>
      <c r="K30" s="18" t="s">
        <v>49</v>
      </c>
      <c r="L30" s="18" t="s">
        <v>2987</v>
      </c>
      <c r="M30" s="18" t="s">
        <v>4198</v>
      </c>
      <c r="N30" s="18" t="s">
        <v>49</v>
      </c>
      <c r="O30" s="18" t="s">
        <v>57</v>
      </c>
      <c r="P30" s="18" t="s">
        <v>49</v>
      </c>
      <c r="Q30" s="18" t="s">
        <v>17851</v>
      </c>
      <c r="T30" s="18" t="s">
        <v>87</v>
      </c>
      <c r="U30" s="18" t="s">
        <v>1098</v>
      </c>
      <c r="V30" s="18" t="s">
        <v>115</v>
      </c>
      <c r="W30" s="18" t="s">
        <v>533</v>
      </c>
      <c r="X30" s="18" t="s">
        <v>1672</v>
      </c>
      <c r="Y30" s="18" t="s">
        <v>11104</v>
      </c>
      <c r="Z30" s="18" t="s">
        <v>18051</v>
      </c>
      <c r="AA30" s="18" t="s">
        <v>18052</v>
      </c>
      <c r="AB30" s="18" t="s">
        <v>17856</v>
      </c>
      <c r="AC30" s="18" t="s">
        <v>18053</v>
      </c>
      <c r="AD30" s="18" t="s">
        <v>17974</v>
      </c>
    </row>
    <row r="31" spans="1:30" s="18" customFormat="1" x14ac:dyDescent="0.25">
      <c r="A31" s="18" t="s">
        <v>16</v>
      </c>
      <c r="B31" s="18" t="s">
        <v>1268</v>
      </c>
      <c r="C31" s="18" t="s">
        <v>9382</v>
      </c>
      <c r="D31" s="18" t="s">
        <v>9440</v>
      </c>
      <c r="E31" s="18" t="s">
        <v>607</v>
      </c>
      <c r="F31" s="18" t="s">
        <v>49</v>
      </c>
      <c r="G31" s="18" t="s">
        <v>49</v>
      </c>
      <c r="H31" s="18" t="s">
        <v>49</v>
      </c>
      <c r="I31" s="18" t="s">
        <v>758</v>
      </c>
      <c r="J31" s="18" t="s">
        <v>5596</v>
      </c>
      <c r="K31" s="18" t="s">
        <v>49</v>
      </c>
      <c r="L31" s="18" t="s">
        <v>4114</v>
      </c>
      <c r="M31" s="18" t="s">
        <v>1856</v>
      </c>
      <c r="N31" s="18" t="s">
        <v>49</v>
      </c>
      <c r="O31" s="18" t="s">
        <v>57</v>
      </c>
      <c r="P31" s="18" t="s">
        <v>49</v>
      </c>
      <c r="Q31" s="18" t="s">
        <v>5597</v>
      </c>
      <c r="W31" s="18" t="s">
        <v>760</v>
      </c>
      <c r="X31" s="18" t="s">
        <v>1672</v>
      </c>
      <c r="Y31" s="18" t="s">
        <v>14343</v>
      </c>
      <c r="Z31" s="18" t="s">
        <v>18054</v>
      </c>
      <c r="AA31" s="18" t="s">
        <v>18055</v>
      </c>
      <c r="AB31" s="18" t="s">
        <v>17804</v>
      </c>
      <c r="AC31" s="18" t="s">
        <v>17983</v>
      </c>
      <c r="AD31" s="18" t="s">
        <v>17984</v>
      </c>
    </row>
    <row r="32" spans="1:30" s="18" customFormat="1" x14ac:dyDescent="0.25">
      <c r="A32" s="18" t="s">
        <v>16</v>
      </c>
      <c r="B32" s="18" t="s">
        <v>1268</v>
      </c>
      <c r="C32" s="18" t="s">
        <v>9382</v>
      </c>
      <c r="D32" s="18" t="s">
        <v>10805</v>
      </c>
      <c r="E32" s="18" t="s">
        <v>14649</v>
      </c>
      <c r="F32" s="18" t="s">
        <v>49</v>
      </c>
      <c r="G32" s="18" t="s">
        <v>49</v>
      </c>
      <c r="H32" s="18" t="s">
        <v>49</v>
      </c>
      <c r="I32" s="18" t="s">
        <v>677</v>
      </c>
      <c r="J32" s="18" t="s">
        <v>679</v>
      </c>
      <c r="K32" s="18" t="s">
        <v>49</v>
      </c>
      <c r="L32" s="18" t="s">
        <v>4367</v>
      </c>
      <c r="M32" s="18" t="s">
        <v>1680</v>
      </c>
      <c r="N32" s="18" t="s">
        <v>49</v>
      </c>
      <c r="O32" s="18" t="s">
        <v>57</v>
      </c>
      <c r="P32" s="18" t="s">
        <v>49</v>
      </c>
      <c r="Q32" s="18" t="s">
        <v>4368</v>
      </c>
      <c r="W32" s="18" t="s">
        <v>678</v>
      </c>
      <c r="X32" s="18" t="s">
        <v>1672</v>
      </c>
      <c r="Y32" s="18" t="s">
        <v>14690</v>
      </c>
      <c r="Z32" s="18" t="s">
        <v>18056</v>
      </c>
      <c r="AA32" s="18" t="s">
        <v>18057</v>
      </c>
      <c r="AB32" s="18" t="s">
        <v>17798</v>
      </c>
      <c r="AC32" s="18" t="s">
        <v>18058</v>
      </c>
      <c r="AD32" s="18" t="s">
        <v>18059</v>
      </c>
    </row>
    <row r="33" spans="1:30" s="18" customFormat="1" x14ac:dyDescent="0.25">
      <c r="A33" s="18" t="s">
        <v>16</v>
      </c>
      <c r="B33" s="18" t="s">
        <v>1268</v>
      </c>
      <c r="C33" s="18" t="s">
        <v>9382</v>
      </c>
      <c r="D33" s="18" t="s">
        <v>10805</v>
      </c>
      <c r="E33" s="18" t="s">
        <v>14649</v>
      </c>
      <c r="F33" s="18" t="s">
        <v>49</v>
      </c>
      <c r="G33" s="18" t="s">
        <v>49</v>
      </c>
      <c r="H33" s="18" t="s">
        <v>49</v>
      </c>
      <c r="I33" s="18" t="s">
        <v>677</v>
      </c>
      <c r="J33" s="18" t="s">
        <v>679</v>
      </c>
      <c r="K33" s="18" t="s">
        <v>49</v>
      </c>
      <c r="L33" s="18" t="s">
        <v>4371</v>
      </c>
      <c r="M33" s="18" t="s">
        <v>545</v>
      </c>
      <c r="N33" s="18" t="s">
        <v>49</v>
      </c>
      <c r="O33" s="18" t="s">
        <v>57</v>
      </c>
      <c r="P33" s="18" t="s">
        <v>49</v>
      </c>
      <c r="Q33" s="18" t="s">
        <v>4372</v>
      </c>
      <c r="W33" s="18" t="s">
        <v>678</v>
      </c>
      <c r="X33" s="18" t="s">
        <v>1672</v>
      </c>
      <c r="Y33" s="18" t="s">
        <v>18060</v>
      </c>
      <c r="Z33" s="18" t="s">
        <v>680</v>
      </c>
      <c r="AA33" s="18" t="s">
        <v>18061</v>
      </c>
      <c r="AB33" s="18" t="s">
        <v>18062</v>
      </c>
      <c r="AC33" s="18" t="s">
        <v>18063</v>
      </c>
      <c r="AD33" s="18" t="s">
        <v>17984</v>
      </c>
    </row>
    <row r="34" spans="1:30" s="18" customFormat="1" x14ac:dyDescent="0.25">
      <c r="A34" s="18" t="s">
        <v>16</v>
      </c>
      <c r="B34" s="18" t="s">
        <v>1268</v>
      </c>
      <c r="C34" s="18" t="s">
        <v>9382</v>
      </c>
      <c r="D34" s="18" t="s">
        <v>49</v>
      </c>
      <c r="E34" s="18" t="s">
        <v>528</v>
      </c>
      <c r="F34" s="18" t="s">
        <v>49</v>
      </c>
      <c r="G34" s="18" t="s">
        <v>49</v>
      </c>
      <c r="H34" s="18" t="s">
        <v>49</v>
      </c>
      <c r="I34" s="18" t="s">
        <v>529</v>
      </c>
      <c r="J34" s="18" t="s">
        <v>1700</v>
      </c>
      <c r="K34" s="18" t="s">
        <v>49</v>
      </c>
      <c r="L34" s="18" t="s">
        <v>18064</v>
      </c>
      <c r="M34" s="18" t="s">
        <v>18065</v>
      </c>
      <c r="N34" s="18" t="s">
        <v>49</v>
      </c>
      <c r="O34" s="18" t="s">
        <v>66</v>
      </c>
      <c r="P34" s="18" t="s">
        <v>49</v>
      </c>
      <c r="Q34" s="18" t="s">
        <v>18066</v>
      </c>
      <c r="W34" s="18" t="s">
        <v>12055</v>
      </c>
      <c r="X34" s="18" t="s">
        <v>1672</v>
      </c>
      <c r="Y34" s="18" t="s">
        <v>12056</v>
      </c>
      <c r="Z34" s="18" t="s">
        <v>18067</v>
      </c>
      <c r="AA34" s="18" t="s">
        <v>18009</v>
      </c>
      <c r="AB34" s="18" t="s">
        <v>17804</v>
      </c>
      <c r="AC34" s="18" t="s">
        <v>17983</v>
      </c>
      <c r="AD34" s="18" t="s">
        <v>17984</v>
      </c>
    </row>
    <row r="35" spans="1:30" s="18" customFormat="1" x14ac:dyDescent="0.25">
      <c r="A35" s="18" t="s">
        <v>16</v>
      </c>
      <c r="B35" s="18" t="s">
        <v>1268</v>
      </c>
      <c r="C35" s="18" t="s">
        <v>9382</v>
      </c>
      <c r="D35" s="18" t="s">
        <v>49</v>
      </c>
      <c r="E35" s="18" t="s">
        <v>528</v>
      </c>
      <c r="F35" s="18" t="s">
        <v>49</v>
      </c>
      <c r="G35" s="18" t="s">
        <v>49</v>
      </c>
      <c r="H35" s="18" t="s">
        <v>49</v>
      </c>
      <c r="I35" s="18" t="s">
        <v>529</v>
      </c>
      <c r="J35" s="18" t="s">
        <v>710</v>
      </c>
      <c r="K35" s="18" t="s">
        <v>49</v>
      </c>
      <c r="L35" s="18" t="s">
        <v>69</v>
      </c>
      <c r="M35" s="18" t="s">
        <v>545</v>
      </c>
      <c r="N35" s="18" t="s">
        <v>49</v>
      </c>
      <c r="O35" s="18" t="s">
        <v>66</v>
      </c>
      <c r="P35" s="18" t="s">
        <v>49</v>
      </c>
      <c r="Q35" s="18" t="s">
        <v>18068</v>
      </c>
      <c r="W35" s="18" t="s">
        <v>12055</v>
      </c>
      <c r="X35" s="18" t="s">
        <v>1672</v>
      </c>
      <c r="Y35" s="18" t="s">
        <v>12085</v>
      </c>
      <c r="Z35" s="18" t="s">
        <v>6661</v>
      </c>
      <c r="AA35" s="18" t="s">
        <v>18069</v>
      </c>
      <c r="AB35" s="18" t="s">
        <v>17804</v>
      </c>
      <c r="AC35" s="18" t="s">
        <v>17973</v>
      </c>
      <c r="AD35" s="18" t="s">
        <v>17974</v>
      </c>
    </row>
    <row r="36" spans="1:30" s="18" customFormat="1" x14ac:dyDescent="0.25">
      <c r="A36" s="18" t="s">
        <v>16</v>
      </c>
      <c r="B36" s="18" t="s">
        <v>1268</v>
      </c>
      <c r="C36" s="18" t="s">
        <v>9382</v>
      </c>
      <c r="D36" s="18" t="s">
        <v>49</v>
      </c>
      <c r="E36" s="18" t="s">
        <v>528</v>
      </c>
      <c r="F36" s="18" t="s">
        <v>49</v>
      </c>
      <c r="G36" s="18" t="s">
        <v>49</v>
      </c>
      <c r="H36" s="18" t="s">
        <v>49</v>
      </c>
      <c r="I36" s="18" t="s">
        <v>529</v>
      </c>
      <c r="J36" s="18" t="s">
        <v>1415</v>
      </c>
      <c r="K36" s="18" t="s">
        <v>49</v>
      </c>
      <c r="L36" s="18" t="s">
        <v>1416</v>
      </c>
      <c r="M36" s="18" t="s">
        <v>18070</v>
      </c>
      <c r="N36" s="18" t="s">
        <v>49</v>
      </c>
      <c r="O36" s="18" t="s">
        <v>57</v>
      </c>
      <c r="P36" s="18" t="s">
        <v>49</v>
      </c>
      <c r="Q36" s="18" t="s">
        <v>1417</v>
      </c>
      <c r="W36" s="18" t="s">
        <v>1684</v>
      </c>
      <c r="X36" s="18" t="s">
        <v>1672</v>
      </c>
      <c r="Y36" s="18" t="s">
        <v>6128</v>
      </c>
      <c r="Z36" s="18" t="s">
        <v>18071</v>
      </c>
      <c r="AA36" s="18" t="s">
        <v>18072</v>
      </c>
      <c r="AB36" s="18" t="s">
        <v>18073</v>
      </c>
      <c r="AC36" s="18" t="s">
        <v>18074</v>
      </c>
      <c r="AD36" s="18" t="s">
        <v>18075</v>
      </c>
    </row>
    <row r="37" spans="1:30" s="18" customFormat="1" x14ac:dyDescent="0.25">
      <c r="A37" s="18" t="s">
        <v>16</v>
      </c>
      <c r="B37" s="18" t="s">
        <v>1268</v>
      </c>
      <c r="C37" s="18" t="s">
        <v>9382</v>
      </c>
      <c r="D37" s="18" t="s">
        <v>9383</v>
      </c>
      <c r="E37" s="18" t="s">
        <v>524</v>
      </c>
      <c r="F37" s="18" t="s">
        <v>49</v>
      </c>
      <c r="G37" s="18" t="s">
        <v>49</v>
      </c>
      <c r="H37" s="18" t="s">
        <v>49</v>
      </c>
      <c r="I37" s="18" t="s">
        <v>12176</v>
      </c>
      <c r="J37" s="18" t="s">
        <v>1352</v>
      </c>
      <c r="K37" s="18" t="s">
        <v>49</v>
      </c>
      <c r="L37" s="18" t="s">
        <v>619</v>
      </c>
      <c r="M37" s="18" t="s">
        <v>1259</v>
      </c>
      <c r="N37" s="18" t="s">
        <v>49</v>
      </c>
      <c r="O37" s="18" t="s">
        <v>57</v>
      </c>
      <c r="P37" s="18" t="s">
        <v>49</v>
      </c>
      <c r="Q37" s="18" t="s">
        <v>4519</v>
      </c>
      <c r="T37" s="18" t="s">
        <v>87</v>
      </c>
      <c r="W37" s="18" t="s">
        <v>591</v>
      </c>
      <c r="X37" s="18" t="s">
        <v>1672</v>
      </c>
      <c r="Y37" s="18" t="s">
        <v>12327</v>
      </c>
      <c r="Z37" s="18" t="s">
        <v>1353</v>
      </c>
      <c r="AA37" s="18" t="s">
        <v>18003</v>
      </c>
      <c r="AB37" s="18" t="s">
        <v>17804</v>
      </c>
      <c r="AC37" s="18" t="s">
        <v>17983</v>
      </c>
      <c r="AD37" s="18" t="s">
        <v>17984</v>
      </c>
    </row>
    <row r="38" spans="1:30" s="18" customFormat="1" x14ac:dyDescent="0.25">
      <c r="A38" s="18" t="s">
        <v>16</v>
      </c>
      <c r="B38" s="18" t="s">
        <v>1268</v>
      </c>
      <c r="C38" s="18" t="s">
        <v>9382</v>
      </c>
      <c r="D38" s="18" t="s">
        <v>9383</v>
      </c>
      <c r="E38" s="18" t="s">
        <v>524</v>
      </c>
      <c r="F38" s="18" t="s">
        <v>49</v>
      </c>
      <c r="G38" s="18" t="s">
        <v>49</v>
      </c>
      <c r="H38" s="18" t="s">
        <v>49</v>
      </c>
      <c r="I38" s="18" t="s">
        <v>12176</v>
      </c>
      <c r="J38" s="18" t="s">
        <v>927</v>
      </c>
      <c r="K38" s="18" t="s">
        <v>49</v>
      </c>
      <c r="L38" s="18" t="s">
        <v>1360</v>
      </c>
      <c r="M38" s="18" t="s">
        <v>1361</v>
      </c>
      <c r="N38" s="18" t="s">
        <v>49</v>
      </c>
      <c r="O38" s="18" t="s">
        <v>57</v>
      </c>
      <c r="P38" s="18" t="s">
        <v>49</v>
      </c>
      <c r="Q38" s="18" t="s">
        <v>1362</v>
      </c>
      <c r="W38" s="18" t="s">
        <v>591</v>
      </c>
      <c r="X38" s="18" t="s">
        <v>1672</v>
      </c>
      <c r="Y38" s="18" t="s">
        <v>6427</v>
      </c>
      <c r="Z38" s="18" t="s">
        <v>931</v>
      </c>
      <c r="AA38" s="18" t="s">
        <v>18076</v>
      </c>
      <c r="AB38" s="18" t="s">
        <v>18077</v>
      </c>
      <c r="AC38" s="18" t="s">
        <v>18078</v>
      </c>
      <c r="AD38" s="18" t="s">
        <v>18050</v>
      </c>
    </row>
    <row r="39" spans="1:30" s="18" customFormat="1" x14ac:dyDescent="0.25">
      <c r="A39" s="18" t="s">
        <v>16</v>
      </c>
      <c r="B39" s="18" t="s">
        <v>1268</v>
      </c>
      <c r="C39" s="18" t="s">
        <v>9382</v>
      </c>
      <c r="D39" s="18" t="s">
        <v>9440</v>
      </c>
      <c r="E39" s="18" t="s">
        <v>584</v>
      </c>
      <c r="F39" s="18" t="s">
        <v>49</v>
      </c>
      <c r="G39" s="18" t="s">
        <v>49</v>
      </c>
      <c r="H39" s="18" t="s">
        <v>49</v>
      </c>
      <c r="I39" s="18" t="s">
        <v>661</v>
      </c>
      <c r="J39" s="18" t="s">
        <v>4902</v>
      </c>
      <c r="K39" s="18" t="s">
        <v>49</v>
      </c>
      <c r="L39" s="18" t="s">
        <v>725</v>
      </c>
      <c r="M39" s="18" t="s">
        <v>545</v>
      </c>
      <c r="N39" s="18" t="s">
        <v>49</v>
      </c>
      <c r="O39" s="18" t="s">
        <v>57</v>
      </c>
      <c r="P39" s="18" t="s">
        <v>49</v>
      </c>
      <c r="Q39" s="18" t="s">
        <v>4903</v>
      </c>
      <c r="V39" s="18" t="s">
        <v>565</v>
      </c>
      <c r="W39" s="18" t="s">
        <v>4887</v>
      </c>
      <c r="X39" s="18" t="s">
        <v>1672</v>
      </c>
      <c r="Y39" s="18" t="s">
        <v>13078</v>
      </c>
      <c r="Z39" s="18" t="s">
        <v>18079</v>
      </c>
      <c r="AA39" s="18" t="s">
        <v>18080</v>
      </c>
      <c r="AB39" s="18" t="s">
        <v>17804</v>
      </c>
      <c r="AC39" s="18" t="s">
        <v>17983</v>
      </c>
      <c r="AD39" s="18" t="s">
        <v>17984</v>
      </c>
    </row>
    <row r="40" spans="1:30" s="18" customFormat="1" x14ac:dyDescent="0.25">
      <c r="A40" s="18" t="s">
        <v>16</v>
      </c>
      <c r="B40" s="18" t="s">
        <v>1268</v>
      </c>
      <c r="C40" s="18" t="s">
        <v>9382</v>
      </c>
      <c r="D40" s="18" t="s">
        <v>9440</v>
      </c>
      <c r="E40" s="18" t="s">
        <v>584</v>
      </c>
      <c r="F40" s="18" t="s">
        <v>49</v>
      </c>
      <c r="G40" s="18" t="s">
        <v>49</v>
      </c>
      <c r="H40" s="18" t="s">
        <v>49</v>
      </c>
      <c r="I40" s="18" t="s">
        <v>661</v>
      </c>
      <c r="J40" s="18" t="s">
        <v>788</v>
      </c>
      <c r="K40" s="18" t="s">
        <v>49</v>
      </c>
      <c r="L40" s="18" t="s">
        <v>18081</v>
      </c>
      <c r="M40" s="18" t="s">
        <v>545</v>
      </c>
      <c r="N40" s="18" t="s">
        <v>49</v>
      </c>
      <c r="O40" s="18" t="s">
        <v>57</v>
      </c>
      <c r="P40" s="18" t="s">
        <v>49</v>
      </c>
      <c r="Q40" s="18" t="s">
        <v>18082</v>
      </c>
      <c r="W40" s="18" t="s">
        <v>638</v>
      </c>
      <c r="X40" s="18" t="s">
        <v>1672</v>
      </c>
      <c r="Y40" s="18" t="s">
        <v>18083</v>
      </c>
      <c r="Z40" s="18" t="s">
        <v>790</v>
      </c>
      <c r="AA40" s="18" t="s">
        <v>18084</v>
      </c>
      <c r="AB40" s="18" t="s">
        <v>17835</v>
      </c>
      <c r="AC40" s="18" t="s">
        <v>17983</v>
      </c>
      <c r="AD40" s="18" t="s">
        <v>17984</v>
      </c>
    </row>
    <row r="41" spans="1:30" s="18" customFormat="1" x14ac:dyDescent="0.25">
      <c r="A41" s="18" t="s">
        <v>16</v>
      </c>
      <c r="B41" s="18" t="s">
        <v>1268</v>
      </c>
      <c r="C41" s="18" t="s">
        <v>9382</v>
      </c>
      <c r="D41" s="18" t="s">
        <v>9440</v>
      </c>
      <c r="E41" s="18" t="s">
        <v>584</v>
      </c>
      <c r="F41" s="18" t="s">
        <v>49</v>
      </c>
      <c r="G41" s="18" t="s">
        <v>49</v>
      </c>
      <c r="H41" s="18" t="s">
        <v>49</v>
      </c>
      <c r="I41" s="18" t="s">
        <v>661</v>
      </c>
      <c r="J41" s="18" t="s">
        <v>802</v>
      </c>
      <c r="K41" s="18" t="s">
        <v>49</v>
      </c>
      <c r="L41" s="18" t="s">
        <v>4904</v>
      </c>
      <c r="M41" s="18" t="s">
        <v>545</v>
      </c>
      <c r="N41" s="18" t="s">
        <v>49</v>
      </c>
      <c r="O41" s="18" t="s">
        <v>57</v>
      </c>
      <c r="P41" s="18" t="s">
        <v>49</v>
      </c>
      <c r="Q41" s="18" t="s">
        <v>4905</v>
      </c>
      <c r="W41" s="18" t="s">
        <v>943</v>
      </c>
      <c r="X41" s="18" t="s">
        <v>1672</v>
      </c>
      <c r="Y41" s="18" t="s">
        <v>18085</v>
      </c>
      <c r="Z41" s="18" t="s">
        <v>18086</v>
      </c>
      <c r="AA41" s="18" t="s">
        <v>18009</v>
      </c>
      <c r="AB41" s="18" t="s">
        <v>17804</v>
      </c>
      <c r="AC41" s="18" t="s">
        <v>17983</v>
      </c>
      <c r="AD41" s="18" t="s">
        <v>17984</v>
      </c>
    </row>
    <row r="42" spans="1:30" s="18" customFormat="1" x14ac:dyDescent="0.25">
      <c r="A42" s="18" t="s">
        <v>16</v>
      </c>
      <c r="B42" s="18" t="s">
        <v>1268</v>
      </c>
      <c r="C42" s="18" t="s">
        <v>9382</v>
      </c>
      <c r="D42" s="18" t="s">
        <v>9440</v>
      </c>
      <c r="E42" s="18" t="s">
        <v>584</v>
      </c>
      <c r="F42" s="18" t="s">
        <v>49</v>
      </c>
      <c r="G42" s="18" t="s">
        <v>49</v>
      </c>
      <c r="H42" s="18" t="s">
        <v>49</v>
      </c>
      <c r="I42" s="18" t="s">
        <v>4771</v>
      </c>
      <c r="J42" s="18" t="s">
        <v>4772</v>
      </c>
      <c r="K42" s="18" t="s">
        <v>49</v>
      </c>
      <c r="L42" s="18" t="s">
        <v>4777</v>
      </c>
      <c r="M42" s="18" t="s">
        <v>1310</v>
      </c>
      <c r="N42" s="18" t="s">
        <v>49</v>
      </c>
      <c r="O42" s="18" t="s">
        <v>57</v>
      </c>
      <c r="P42" s="18" t="s">
        <v>49</v>
      </c>
      <c r="Q42" s="18" t="s">
        <v>4778</v>
      </c>
      <c r="W42" s="18" t="s">
        <v>943</v>
      </c>
      <c r="X42" s="18" t="s">
        <v>1672</v>
      </c>
      <c r="Y42" s="18" t="s">
        <v>12957</v>
      </c>
      <c r="Z42" s="18" t="s">
        <v>18087</v>
      </c>
      <c r="AA42" s="18" t="s">
        <v>18088</v>
      </c>
      <c r="AB42" s="18" t="s">
        <v>17804</v>
      </c>
      <c r="AC42" s="18" t="s">
        <v>17983</v>
      </c>
      <c r="AD42" s="18" t="s">
        <v>17984</v>
      </c>
    </row>
    <row r="43" spans="1:30" s="18" customFormat="1" x14ac:dyDescent="0.25">
      <c r="A43" s="18" t="s">
        <v>16</v>
      </c>
      <c r="B43" s="18" t="s">
        <v>1268</v>
      </c>
      <c r="C43" s="18" t="s">
        <v>9382</v>
      </c>
      <c r="D43" s="18" t="s">
        <v>10805</v>
      </c>
      <c r="E43" s="18" t="s">
        <v>518</v>
      </c>
      <c r="F43" s="18" t="s">
        <v>49</v>
      </c>
      <c r="G43" s="18" t="s">
        <v>49</v>
      </c>
      <c r="H43" s="18" t="s">
        <v>49</v>
      </c>
      <c r="I43" s="18" t="s">
        <v>519</v>
      </c>
      <c r="J43" s="18" t="s">
        <v>5298</v>
      </c>
      <c r="K43" s="18" t="s">
        <v>49</v>
      </c>
      <c r="L43" s="18" t="s">
        <v>1286</v>
      </c>
      <c r="M43" s="18" t="s">
        <v>545</v>
      </c>
      <c r="N43" s="18" t="s">
        <v>49</v>
      </c>
      <c r="O43" s="18" t="s">
        <v>57</v>
      </c>
      <c r="P43" s="18" t="s">
        <v>49</v>
      </c>
      <c r="Q43" s="18" t="s">
        <v>5299</v>
      </c>
      <c r="W43" s="18" t="s">
        <v>5271</v>
      </c>
      <c r="X43" s="18" t="s">
        <v>1672</v>
      </c>
      <c r="Y43" s="18" t="s">
        <v>13438</v>
      </c>
      <c r="Z43" s="18" t="s">
        <v>5298</v>
      </c>
      <c r="AA43" s="18" t="s">
        <v>18089</v>
      </c>
      <c r="AB43" s="18" t="s">
        <v>17804</v>
      </c>
      <c r="AC43" s="18" t="s">
        <v>17983</v>
      </c>
      <c r="AD43" s="18" t="s">
        <v>18023</v>
      </c>
    </row>
    <row r="44" spans="1:30" s="18" customFormat="1" x14ac:dyDescent="0.25">
      <c r="A44" s="18" t="s">
        <v>16</v>
      </c>
      <c r="B44" s="18" t="s">
        <v>1268</v>
      </c>
      <c r="C44" s="18" t="s">
        <v>9382</v>
      </c>
      <c r="D44" s="18" t="s">
        <v>9383</v>
      </c>
      <c r="E44" s="18" t="s">
        <v>684</v>
      </c>
      <c r="F44" s="18" t="s">
        <v>49</v>
      </c>
      <c r="G44" s="18" t="s">
        <v>49</v>
      </c>
      <c r="H44" s="18" t="s">
        <v>49</v>
      </c>
      <c r="I44" s="18" t="s">
        <v>727</v>
      </c>
      <c r="J44" s="18" t="s">
        <v>13502</v>
      </c>
      <c r="K44" s="18" t="s">
        <v>49</v>
      </c>
      <c r="L44" s="18" t="s">
        <v>765</v>
      </c>
      <c r="M44" s="18" t="s">
        <v>13503</v>
      </c>
      <c r="N44" s="18" t="s">
        <v>49</v>
      </c>
      <c r="O44" s="18" t="s">
        <v>57</v>
      </c>
      <c r="P44" s="18" t="s">
        <v>49</v>
      </c>
      <c r="Q44" s="18" t="s">
        <v>6663</v>
      </c>
      <c r="W44" s="18" t="s">
        <v>602</v>
      </c>
      <c r="X44" s="18" t="s">
        <v>1672</v>
      </c>
      <c r="Y44" s="18" t="s">
        <v>13504</v>
      </c>
      <c r="Z44" s="18" t="s">
        <v>18090</v>
      </c>
      <c r="AA44" s="18" t="s">
        <v>18091</v>
      </c>
      <c r="AB44" s="18" t="s">
        <v>17804</v>
      </c>
      <c r="AC44" s="18" t="s">
        <v>17983</v>
      </c>
      <c r="AD44" s="18" t="s">
        <v>17974</v>
      </c>
    </row>
    <row r="45" spans="1:30" s="18" customFormat="1" x14ac:dyDescent="0.25">
      <c r="A45" s="18" t="s">
        <v>16</v>
      </c>
      <c r="B45" s="18" t="s">
        <v>1268</v>
      </c>
      <c r="C45" s="18" t="s">
        <v>9382</v>
      </c>
      <c r="D45" s="18" t="s">
        <v>517</v>
      </c>
      <c r="E45" s="18" t="s">
        <v>13620</v>
      </c>
      <c r="F45" s="18" t="s">
        <v>49</v>
      </c>
      <c r="G45" s="18" t="s">
        <v>49</v>
      </c>
      <c r="H45" s="18" t="s">
        <v>49</v>
      </c>
      <c r="I45" s="18" t="s">
        <v>5395</v>
      </c>
      <c r="J45" s="18" t="s">
        <v>5396</v>
      </c>
      <c r="K45" s="18" t="s">
        <v>49</v>
      </c>
      <c r="L45" s="18" t="s">
        <v>5401</v>
      </c>
      <c r="M45" s="18" t="s">
        <v>5402</v>
      </c>
      <c r="N45" s="18" t="s">
        <v>49</v>
      </c>
      <c r="O45" s="18" t="s">
        <v>57</v>
      </c>
      <c r="P45" s="18" t="s">
        <v>49</v>
      </c>
      <c r="Q45" s="18" t="s">
        <v>5403</v>
      </c>
      <c r="V45" s="18" t="s">
        <v>115</v>
      </c>
      <c r="W45" s="18" t="s">
        <v>5400</v>
      </c>
      <c r="X45" s="18" t="s">
        <v>1672</v>
      </c>
      <c r="Y45" s="18" t="s">
        <v>6144</v>
      </c>
      <c r="Z45" s="18" t="s">
        <v>18092</v>
      </c>
      <c r="AA45" s="18" t="s">
        <v>18093</v>
      </c>
      <c r="AB45" s="18" t="s">
        <v>17804</v>
      </c>
      <c r="AC45" s="18" t="s">
        <v>17983</v>
      </c>
      <c r="AD45" s="18" t="s">
        <v>18094</v>
      </c>
    </row>
    <row r="46" spans="1:30" s="18" customFormat="1" x14ac:dyDescent="0.25">
      <c r="A46" s="18" t="s">
        <v>16</v>
      </c>
      <c r="B46" s="18" t="s">
        <v>1268</v>
      </c>
      <c r="C46" s="18" t="s">
        <v>9382</v>
      </c>
      <c r="D46" s="18" t="s">
        <v>9440</v>
      </c>
      <c r="E46" s="18" t="s">
        <v>13632</v>
      </c>
      <c r="F46" s="18" t="s">
        <v>49</v>
      </c>
      <c r="G46" s="18" t="s">
        <v>49</v>
      </c>
      <c r="H46" s="18" t="s">
        <v>49</v>
      </c>
      <c r="I46" s="18" t="s">
        <v>585</v>
      </c>
      <c r="J46" s="18" t="s">
        <v>5047</v>
      </c>
      <c r="K46" s="18" t="s">
        <v>49</v>
      </c>
      <c r="L46" s="18" t="s">
        <v>69</v>
      </c>
      <c r="M46" s="18" t="s">
        <v>545</v>
      </c>
      <c r="N46" s="18" t="s">
        <v>49</v>
      </c>
      <c r="O46" s="18" t="s">
        <v>66</v>
      </c>
      <c r="P46" s="18" t="s">
        <v>49</v>
      </c>
      <c r="Q46" s="18" t="s">
        <v>18095</v>
      </c>
      <c r="W46" s="18" t="s">
        <v>4986</v>
      </c>
      <c r="X46" s="18" t="s">
        <v>1672</v>
      </c>
      <c r="Y46" s="18" t="s">
        <v>18096</v>
      </c>
      <c r="Z46" s="18" t="s">
        <v>18097</v>
      </c>
      <c r="AA46" s="18" t="s">
        <v>18098</v>
      </c>
      <c r="AB46" s="18" t="s">
        <v>17835</v>
      </c>
      <c r="AC46" s="18" t="s">
        <v>17973</v>
      </c>
      <c r="AD46" s="18" t="s">
        <v>17974</v>
      </c>
    </row>
    <row r="47" spans="1:30" s="18" customFormat="1" x14ac:dyDescent="0.25">
      <c r="A47" s="18" t="s">
        <v>16</v>
      </c>
      <c r="B47" s="18" t="s">
        <v>1268</v>
      </c>
      <c r="C47" s="18" t="s">
        <v>9382</v>
      </c>
      <c r="D47" s="18" t="s">
        <v>10920</v>
      </c>
      <c r="E47" s="18" t="s">
        <v>13636</v>
      </c>
      <c r="F47" s="18" t="s">
        <v>49</v>
      </c>
      <c r="G47" s="18" t="s">
        <v>49</v>
      </c>
      <c r="H47" s="18" t="s">
        <v>49</v>
      </c>
      <c r="I47" s="18" t="s">
        <v>4287</v>
      </c>
      <c r="J47" s="18" t="s">
        <v>4288</v>
      </c>
      <c r="K47" s="18" t="s">
        <v>49</v>
      </c>
      <c r="L47" s="18" t="s">
        <v>2486</v>
      </c>
      <c r="M47" s="18" t="s">
        <v>4289</v>
      </c>
      <c r="N47" s="18" t="s">
        <v>49</v>
      </c>
      <c r="O47" s="18" t="s">
        <v>57</v>
      </c>
      <c r="P47" s="18" t="s">
        <v>49</v>
      </c>
      <c r="Q47" s="18" t="s">
        <v>4290</v>
      </c>
      <c r="V47" s="18" t="s">
        <v>115</v>
      </c>
      <c r="W47" s="18" t="s">
        <v>4442</v>
      </c>
      <c r="X47" s="18" t="s">
        <v>1672</v>
      </c>
      <c r="Y47" s="18" t="s">
        <v>13637</v>
      </c>
      <c r="Z47" s="18" t="s">
        <v>18099</v>
      </c>
      <c r="AA47" s="18" t="s">
        <v>18100</v>
      </c>
      <c r="AB47" s="18" t="s">
        <v>17804</v>
      </c>
      <c r="AC47" s="18" t="s">
        <v>17983</v>
      </c>
      <c r="AD47" s="18" t="s">
        <v>17984</v>
      </c>
    </row>
    <row r="48" spans="1:30" s="18" customFormat="1" x14ac:dyDescent="0.25">
      <c r="A48" s="18" t="s">
        <v>16</v>
      </c>
      <c r="B48" s="18" t="s">
        <v>1268</v>
      </c>
      <c r="C48" s="18" t="s">
        <v>9419</v>
      </c>
      <c r="D48" s="18" t="s">
        <v>49</v>
      </c>
      <c r="E48" s="18" t="s">
        <v>571</v>
      </c>
      <c r="F48" s="18" t="s">
        <v>49</v>
      </c>
      <c r="G48" s="18" t="s">
        <v>49</v>
      </c>
      <c r="H48" s="18" t="s">
        <v>49</v>
      </c>
      <c r="I48" s="18" t="s">
        <v>689</v>
      </c>
      <c r="J48" s="18" t="s">
        <v>2679</v>
      </c>
      <c r="K48" s="18" t="s">
        <v>49</v>
      </c>
      <c r="L48" s="18" t="s">
        <v>2682</v>
      </c>
      <c r="M48" s="18" t="s">
        <v>545</v>
      </c>
      <c r="N48" s="18" t="s">
        <v>49</v>
      </c>
      <c r="O48" s="18" t="s">
        <v>57</v>
      </c>
      <c r="P48" s="18" t="s">
        <v>49</v>
      </c>
      <c r="Q48" s="18" t="s">
        <v>2683</v>
      </c>
      <c r="W48" s="18" t="s">
        <v>1272</v>
      </c>
      <c r="X48" s="18" t="s">
        <v>1672</v>
      </c>
      <c r="Y48" s="18" t="s">
        <v>6170</v>
      </c>
      <c r="Z48" s="18" t="s">
        <v>2679</v>
      </c>
      <c r="AA48" s="18" t="s">
        <v>18101</v>
      </c>
      <c r="AB48" s="18" t="s">
        <v>17798</v>
      </c>
      <c r="AC48" s="18" t="s">
        <v>18102</v>
      </c>
      <c r="AD48" s="18" t="s">
        <v>17984</v>
      </c>
    </row>
    <row r="49" spans="1:30" s="18" customFormat="1" x14ac:dyDescent="0.25">
      <c r="A49" s="18" t="s">
        <v>16</v>
      </c>
      <c r="B49" s="18" t="s">
        <v>1268</v>
      </c>
      <c r="C49" s="18" t="s">
        <v>9419</v>
      </c>
      <c r="D49" s="18" t="s">
        <v>49</v>
      </c>
      <c r="E49" s="18" t="s">
        <v>571</v>
      </c>
      <c r="F49" s="18" t="s">
        <v>49</v>
      </c>
      <c r="G49" s="18" t="s">
        <v>49</v>
      </c>
      <c r="H49" s="18" t="s">
        <v>49</v>
      </c>
      <c r="I49" s="18" t="s">
        <v>689</v>
      </c>
      <c r="J49" s="18" t="s">
        <v>18103</v>
      </c>
      <c r="K49" s="18" t="s">
        <v>49</v>
      </c>
      <c r="L49" s="18" t="s">
        <v>2682</v>
      </c>
      <c r="M49" s="18" t="s">
        <v>545</v>
      </c>
      <c r="N49" s="18" t="s">
        <v>49</v>
      </c>
      <c r="O49" s="18" t="s">
        <v>57</v>
      </c>
      <c r="P49" s="18" t="s">
        <v>49</v>
      </c>
      <c r="Q49" s="18" t="s">
        <v>18104</v>
      </c>
      <c r="W49" s="18" t="s">
        <v>1272</v>
      </c>
      <c r="X49" s="18" t="s">
        <v>1672</v>
      </c>
      <c r="Y49" s="18" t="s">
        <v>18105</v>
      </c>
      <c r="Z49" s="18" t="s">
        <v>18106</v>
      </c>
      <c r="AA49" s="18" t="s">
        <v>18107</v>
      </c>
      <c r="AB49" s="18" t="s">
        <v>18108</v>
      </c>
      <c r="AC49" s="18" t="s">
        <v>18109</v>
      </c>
      <c r="AD49" s="18" t="s">
        <v>17984</v>
      </c>
    </row>
    <row r="50" spans="1:30" s="18" customFormat="1" x14ac:dyDescent="0.25">
      <c r="A50" s="18" t="s">
        <v>16</v>
      </c>
      <c r="B50" s="18" t="s">
        <v>1268</v>
      </c>
      <c r="C50" s="18" t="s">
        <v>9382</v>
      </c>
      <c r="D50" s="18" t="s">
        <v>10920</v>
      </c>
      <c r="E50" s="18" t="s">
        <v>13709</v>
      </c>
      <c r="F50" s="18" t="s">
        <v>49</v>
      </c>
      <c r="G50" s="18" t="s">
        <v>49</v>
      </c>
      <c r="H50" s="18" t="s">
        <v>49</v>
      </c>
      <c r="I50" s="18" t="s">
        <v>4292</v>
      </c>
      <c r="J50" s="18" t="s">
        <v>4322</v>
      </c>
      <c r="K50" s="18" t="s">
        <v>49</v>
      </c>
      <c r="L50" s="18" t="s">
        <v>4325</v>
      </c>
      <c r="M50" s="18" t="s">
        <v>545</v>
      </c>
      <c r="N50" s="18" t="s">
        <v>49</v>
      </c>
      <c r="O50" s="18" t="s">
        <v>57</v>
      </c>
      <c r="P50" s="18" t="s">
        <v>49</v>
      </c>
      <c r="Q50" s="18" t="s">
        <v>4326</v>
      </c>
      <c r="V50" s="18" t="s">
        <v>565</v>
      </c>
      <c r="W50" s="18" t="s">
        <v>4296</v>
      </c>
      <c r="X50" s="18" t="s">
        <v>1672</v>
      </c>
      <c r="Y50" s="18" t="s">
        <v>13732</v>
      </c>
      <c r="Z50" s="18" t="s">
        <v>6681</v>
      </c>
      <c r="AA50" s="18" t="s">
        <v>18098</v>
      </c>
      <c r="AB50" s="18" t="s">
        <v>17835</v>
      </c>
      <c r="AC50" s="18" t="s">
        <v>17973</v>
      </c>
      <c r="AD50" s="18" t="s">
        <v>17974</v>
      </c>
    </row>
    <row r="51" spans="1:30" s="18" customFormat="1" x14ac:dyDescent="0.25">
      <c r="A51" s="18" t="s">
        <v>16</v>
      </c>
      <c r="B51" s="18" t="s">
        <v>9025</v>
      </c>
      <c r="C51" s="18" t="s">
        <v>9042</v>
      </c>
      <c r="D51" s="18" t="s">
        <v>540</v>
      </c>
      <c r="E51" s="18" t="s">
        <v>541</v>
      </c>
      <c r="F51" s="18" t="s">
        <v>49</v>
      </c>
      <c r="G51" s="18" t="s">
        <v>49</v>
      </c>
      <c r="H51" s="18" t="s">
        <v>49</v>
      </c>
      <c r="I51" s="18" t="s">
        <v>542</v>
      </c>
      <c r="J51" s="18" t="s">
        <v>9107</v>
      </c>
      <c r="K51" s="18" t="s">
        <v>49</v>
      </c>
      <c r="L51" s="18" t="s">
        <v>4348</v>
      </c>
      <c r="M51" s="18" t="s">
        <v>9118</v>
      </c>
      <c r="N51" s="18" t="s">
        <v>49</v>
      </c>
      <c r="O51" s="18" t="s">
        <v>57</v>
      </c>
      <c r="P51" s="18" t="s">
        <v>49</v>
      </c>
      <c r="Q51" s="18" t="s">
        <v>9119</v>
      </c>
      <c r="R51" s="18" t="s">
        <v>18110</v>
      </c>
      <c r="W51" s="18" t="s">
        <v>547</v>
      </c>
      <c r="X51" s="18" t="s">
        <v>1672</v>
      </c>
      <c r="Y51" s="18" t="s">
        <v>18111</v>
      </c>
      <c r="Z51" s="18" t="s">
        <v>18112</v>
      </c>
      <c r="AA51" s="18" t="s">
        <v>18113</v>
      </c>
      <c r="AB51" s="18" t="s">
        <v>17804</v>
      </c>
      <c r="AC51" s="18" t="s">
        <v>17983</v>
      </c>
      <c r="AD51" s="18" t="s">
        <v>17974</v>
      </c>
    </row>
    <row r="52" spans="1:30" s="18" customFormat="1" x14ac:dyDescent="0.25">
      <c r="A52" s="18" t="s">
        <v>16</v>
      </c>
      <c r="B52" s="18" t="s">
        <v>1268</v>
      </c>
      <c r="C52" s="18" t="s">
        <v>9382</v>
      </c>
      <c r="D52" s="18" t="s">
        <v>10920</v>
      </c>
      <c r="E52" s="18" t="s">
        <v>531</v>
      </c>
      <c r="F52" s="18" t="s">
        <v>49</v>
      </c>
      <c r="G52" s="18" t="s">
        <v>49</v>
      </c>
      <c r="H52" s="18" t="s">
        <v>49</v>
      </c>
      <c r="I52" s="18" t="s">
        <v>4331</v>
      </c>
      <c r="J52" s="18" t="s">
        <v>4332</v>
      </c>
      <c r="K52" s="18" t="s">
        <v>49</v>
      </c>
      <c r="L52" s="18" t="s">
        <v>3323</v>
      </c>
      <c r="M52" s="18" t="s">
        <v>3325</v>
      </c>
      <c r="N52" s="18" t="s">
        <v>49</v>
      </c>
      <c r="O52" s="18" t="s">
        <v>57</v>
      </c>
      <c r="P52" s="18" t="s">
        <v>49</v>
      </c>
      <c r="Q52" s="18" t="s">
        <v>4333</v>
      </c>
      <c r="W52" s="18" t="s">
        <v>11270</v>
      </c>
      <c r="X52" s="18" t="s">
        <v>1672</v>
      </c>
      <c r="Y52" s="18" t="s">
        <v>11271</v>
      </c>
      <c r="Z52" s="18" t="s">
        <v>6680</v>
      </c>
      <c r="AA52" s="18" t="s">
        <v>18114</v>
      </c>
      <c r="AB52" s="18" t="s">
        <v>17835</v>
      </c>
      <c r="AC52" s="18" t="s">
        <v>17973</v>
      </c>
      <c r="AD52" s="18" t="s">
        <v>17984</v>
      </c>
    </row>
    <row r="53" spans="1:30" s="18" customFormat="1" x14ac:dyDescent="0.25">
      <c r="A53" s="18" t="s">
        <v>16</v>
      </c>
      <c r="B53" s="18" t="s">
        <v>1268</v>
      </c>
      <c r="C53" s="18" t="s">
        <v>9382</v>
      </c>
      <c r="D53" s="18" t="s">
        <v>517</v>
      </c>
      <c r="E53" s="18" t="s">
        <v>656</v>
      </c>
      <c r="F53" s="18" t="s">
        <v>49</v>
      </c>
      <c r="G53" s="18" t="s">
        <v>49</v>
      </c>
      <c r="H53" s="18" t="s">
        <v>49</v>
      </c>
      <c r="I53" s="18" t="s">
        <v>1718</v>
      </c>
      <c r="J53" s="18" t="s">
        <v>1719</v>
      </c>
      <c r="K53" s="18" t="s">
        <v>49</v>
      </c>
      <c r="L53" s="18" t="s">
        <v>2423</v>
      </c>
      <c r="M53" s="18" t="s">
        <v>4476</v>
      </c>
      <c r="N53" s="18" t="s">
        <v>49</v>
      </c>
      <c r="O53" s="18" t="s">
        <v>57</v>
      </c>
      <c r="P53" s="18" t="s">
        <v>49</v>
      </c>
      <c r="Q53" s="18" t="s">
        <v>5410</v>
      </c>
      <c r="W53" s="18" t="s">
        <v>1377</v>
      </c>
      <c r="X53" s="18" t="s">
        <v>1672</v>
      </c>
      <c r="Y53" s="18" t="s">
        <v>13746</v>
      </c>
      <c r="Z53" s="18" t="s">
        <v>18115</v>
      </c>
      <c r="AA53" s="18" t="s">
        <v>18116</v>
      </c>
      <c r="AB53" s="18" t="s">
        <v>17804</v>
      </c>
      <c r="AC53" s="18" t="s">
        <v>17983</v>
      </c>
      <c r="AD53" s="18" t="s">
        <v>18117</v>
      </c>
    </row>
    <row r="54" spans="1:30" s="18" customFormat="1" x14ac:dyDescent="0.25">
      <c r="A54" s="18" t="s">
        <v>16</v>
      </c>
      <c r="B54" s="18" t="s">
        <v>1268</v>
      </c>
      <c r="C54" s="18" t="s">
        <v>9382</v>
      </c>
      <c r="D54" s="18" t="s">
        <v>9383</v>
      </c>
      <c r="E54" s="18" t="s">
        <v>578</v>
      </c>
      <c r="F54" s="18" t="s">
        <v>49</v>
      </c>
      <c r="G54" s="18" t="s">
        <v>49</v>
      </c>
      <c r="H54" s="18" t="s">
        <v>49</v>
      </c>
      <c r="I54" s="18" t="s">
        <v>705</v>
      </c>
      <c r="J54" s="18" t="s">
        <v>851</v>
      </c>
      <c r="K54" s="18" t="s">
        <v>49</v>
      </c>
      <c r="L54" s="18" t="s">
        <v>69</v>
      </c>
      <c r="M54" s="18" t="s">
        <v>545</v>
      </c>
      <c r="N54" s="18" t="s">
        <v>49</v>
      </c>
      <c r="O54" s="18" t="s">
        <v>66</v>
      </c>
      <c r="P54" s="18" t="s">
        <v>49</v>
      </c>
      <c r="Q54" s="18" t="s">
        <v>852</v>
      </c>
      <c r="W54" s="18" t="s">
        <v>706</v>
      </c>
      <c r="X54" s="18" t="s">
        <v>1672</v>
      </c>
      <c r="Y54" s="18" t="s">
        <v>18118</v>
      </c>
      <c r="Z54" s="18" t="s">
        <v>18119</v>
      </c>
      <c r="AA54" s="18" t="s">
        <v>18120</v>
      </c>
      <c r="AB54" s="18" t="s">
        <v>18121</v>
      </c>
      <c r="AC54" s="18" t="s">
        <v>17983</v>
      </c>
      <c r="AD54" s="18" t="s">
        <v>18122</v>
      </c>
    </row>
    <row r="55" spans="1:30" s="18" customFormat="1" x14ac:dyDescent="0.25">
      <c r="A55" s="18" t="s">
        <v>16</v>
      </c>
      <c r="B55" s="18" t="s">
        <v>1268</v>
      </c>
      <c r="C55" s="18" t="s">
        <v>9382</v>
      </c>
      <c r="D55" s="18" t="s">
        <v>9383</v>
      </c>
      <c r="E55" s="18" t="s">
        <v>612</v>
      </c>
      <c r="F55" s="18" t="s">
        <v>49</v>
      </c>
      <c r="G55" s="18" t="s">
        <v>49</v>
      </c>
      <c r="H55" s="18" t="s">
        <v>49</v>
      </c>
      <c r="I55" s="18" t="s">
        <v>657</v>
      </c>
      <c r="J55" s="18" t="s">
        <v>658</v>
      </c>
      <c r="K55" s="18" t="s">
        <v>49</v>
      </c>
      <c r="L55" s="18" t="s">
        <v>5541</v>
      </c>
      <c r="M55" s="18" t="s">
        <v>5542</v>
      </c>
      <c r="N55" s="18" t="s">
        <v>49</v>
      </c>
      <c r="O55" s="18" t="s">
        <v>57</v>
      </c>
      <c r="P55" s="18" t="s">
        <v>49</v>
      </c>
      <c r="Q55" s="18" t="s">
        <v>5543</v>
      </c>
      <c r="W55" s="18" t="s">
        <v>943</v>
      </c>
      <c r="X55" s="18" t="s">
        <v>1672</v>
      </c>
      <c r="Y55" s="18" t="s">
        <v>18123</v>
      </c>
      <c r="Z55" s="18" t="s">
        <v>6653</v>
      </c>
      <c r="AA55" s="18" t="s">
        <v>18124</v>
      </c>
      <c r="AB55" s="18" t="s">
        <v>17798</v>
      </c>
      <c r="AC55" s="18" t="s">
        <v>18125</v>
      </c>
      <c r="AD55" s="18" t="s">
        <v>17974</v>
      </c>
    </row>
    <row r="56" spans="1:30" s="18" customFormat="1" x14ac:dyDescent="0.25">
      <c r="A56" s="18" t="s">
        <v>16</v>
      </c>
      <c r="B56" s="18" t="s">
        <v>1268</v>
      </c>
      <c r="C56" s="18" t="s">
        <v>9382</v>
      </c>
      <c r="D56" s="18" t="s">
        <v>49</v>
      </c>
      <c r="E56" s="18" t="s">
        <v>528</v>
      </c>
      <c r="F56" s="18" t="s">
        <v>49</v>
      </c>
      <c r="G56" s="18" t="s">
        <v>49</v>
      </c>
      <c r="H56" s="18" t="s">
        <v>49</v>
      </c>
      <c r="I56" s="18" t="s">
        <v>886</v>
      </c>
      <c r="J56" s="18" t="s">
        <v>5224</v>
      </c>
      <c r="K56" s="18" t="s">
        <v>49</v>
      </c>
      <c r="L56" s="18" t="s">
        <v>4140</v>
      </c>
      <c r="M56" s="18" t="s">
        <v>5226</v>
      </c>
      <c r="N56" s="18" t="s">
        <v>49</v>
      </c>
      <c r="O56" s="18" t="s">
        <v>57</v>
      </c>
      <c r="P56" s="18" t="s">
        <v>49</v>
      </c>
      <c r="Q56" s="18" t="s">
        <v>5227</v>
      </c>
      <c r="W56" s="18" t="s">
        <v>943</v>
      </c>
      <c r="X56" s="18" t="s">
        <v>1672</v>
      </c>
      <c r="Y56" s="18" t="s">
        <v>13949</v>
      </c>
      <c r="Z56" s="18" t="s">
        <v>1730</v>
      </c>
      <c r="AA56" s="18" t="s">
        <v>18126</v>
      </c>
      <c r="AB56" s="18" t="s">
        <v>17804</v>
      </c>
      <c r="AC56" s="18" t="s">
        <v>17983</v>
      </c>
      <c r="AD56" s="18" t="s">
        <v>17974</v>
      </c>
    </row>
    <row r="57" spans="1:30" s="18" customFormat="1" x14ac:dyDescent="0.25">
      <c r="A57" s="18" t="s">
        <v>16</v>
      </c>
      <c r="B57" s="18" t="s">
        <v>1268</v>
      </c>
      <c r="C57" s="18" t="s">
        <v>9382</v>
      </c>
      <c r="D57" s="18" t="s">
        <v>9440</v>
      </c>
      <c r="E57" s="18" t="s">
        <v>13632</v>
      </c>
      <c r="F57" s="18" t="s">
        <v>49</v>
      </c>
      <c r="G57" s="18" t="s">
        <v>49</v>
      </c>
      <c r="H57" s="18" t="s">
        <v>49</v>
      </c>
      <c r="I57" s="18" t="s">
        <v>585</v>
      </c>
      <c r="J57" s="18" t="s">
        <v>5023</v>
      </c>
      <c r="K57" s="18" t="s">
        <v>49</v>
      </c>
      <c r="L57" s="18" t="s">
        <v>5024</v>
      </c>
      <c r="M57" s="18" t="s">
        <v>1856</v>
      </c>
      <c r="N57" s="18" t="s">
        <v>49</v>
      </c>
      <c r="O57" s="18" t="s">
        <v>57</v>
      </c>
      <c r="P57" s="18" t="s">
        <v>49</v>
      </c>
      <c r="Q57" s="18" t="s">
        <v>5025</v>
      </c>
      <c r="W57" s="18" t="s">
        <v>4990</v>
      </c>
      <c r="X57" s="18" t="s">
        <v>1672</v>
      </c>
      <c r="Y57" s="18" t="s">
        <v>14258</v>
      </c>
      <c r="Z57" s="18" t="s">
        <v>18127</v>
      </c>
      <c r="AA57" s="18" t="s">
        <v>18128</v>
      </c>
      <c r="AB57" s="18" t="s">
        <v>17804</v>
      </c>
      <c r="AC57" s="18" t="s">
        <v>17983</v>
      </c>
      <c r="AD57" s="18" t="s">
        <v>17974</v>
      </c>
    </row>
    <row r="58" spans="1:30" s="18" customFormat="1" x14ac:dyDescent="0.25">
      <c r="A58" s="18" t="s">
        <v>16</v>
      </c>
      <c r="B58" s="18" t="s">
        <v>1268</v>
      </c>
      <c r="C58" s="18" t="s">
        <v>9382</v>
      </c>
      <c r="D58" s="18" t="s">
        <v>9440</v>
      </c>
      <c r="E58" s="18" t="s">
        <v>607</v>
      </c>
      <c r="F58" s="18" t="s">
        <v>49</v>
      </c>
      <c r="G58" s="18" t="s">
        <v>49</v>
      </c>
      <c r="H58" s="18" t="s">
        <v>49</v>
      </c>
      <c r="I58" s="18" t="s">
        <v>608</v>
      </c>
      <c r="J58" s="18" t="s">
        <v>858</v>
      </c>
      <c r="K58" s="18" t="s">
        <v>49</v>
      </c>
      <c r="L58" s="18" t="s">
        <v>2177</v>
      </c>
      <c r="M58" s="18" t="s">
        <v>5010</v>
      </c>
      <c r="N58" s="18" t="s">
        <v>49</v>
      </c>
      <c r="O58" s="18" t="s">
        <v>57</v>
      </c>
      <c r="P58" s="18" t="s">
        <v>49</v>
      </c>
      <c r="Q58" s="18" t="s">
        <v>5685</v>
      </c>
      <c r="W58" s="18" t="s">
        <v>5676</v>
      </c>
      <c r="X58" s="18" t="s">
        <v>1672</v>
      </c>
      <c r="Y58" s="18" t="s">
        <v>6146</v>
      </c>
      <c r="Z58" s="18" t="s">
        <v>18129</v>
      </c>
      <c r="AA58" s="18" t="s">
        <v>18089</v>
      </c>
      <c r="AB58" s="18" t="s">
        <v>17804</v>
      </c>
      <c r="AC58" s="18" t="s">
        <v>17983</v>
      </c>
      <c r="AD58" s="18" t="s">
        <v>18130</v>
      </c>
    </row>
    <row r="59" spans="1:30" s="18" customFormat="1" x14ac:dyDescent="0.25">
      <c r="A59" s="18" t="s">
        <v>16</v>
      </c>
      <c r="B59" s="18" t="s">
        <v>1268</v>
      </c>
      <c r="C59" s="18" t="s">
        <v>9382</v>
      </c>
      <c r="D59" s="18" t="s">
        <v>9383</v>
      </c>
      <c r="E59" s="18" t="s">
        <v>612</v>
      </c>
      <c r="F59" s="18" t="s">
        <v>49</v>
      </c>
      <c r="G59" s="18" t="s">
        <v>49</v>
      </c>
      <c r="H59" s="18" t="s">
        <v>49</v>
      </c>
      <c r="I59" s="18" t="s">
        <v>1418</v>
      </c>
      <c r="J59" s="18" t="s">
        <v>1419</v>
      </c>
      <c r="K59" s="18" t="s">
        <v>49</v>
      </c>
      <c r="L59" s="18" t="s">
        <v>1420</v>
      </c>
      <c r="M59" s="18" t="s">
        <v>14097</v>
      </c>
      <c r="N59" s="18" t="s">
        <v>49</v>
      </c>
      <c r="O59" s="18" t="s">
        <v>57</v>
      </c>
      <c r="P59" s="18" t="s">
        <v>49</v>
      </c>
      <c r="Q59" s="18" t="s">
        <v>1421</v>
      </c>
      <c r="W59" s="18" t="s">
        <v>943</v>
      </c>
      <c r="X59" s="18" t="s">
        <v>1672</v>
      </c>
      <c r="Y59" s="18" t="s">
        <v>14100</v>
      </c>
      <c r="Z59" s="18" t="s">
        <v>1422</v>
      </c>
      <c r="AA59" s="18" t="s">
        <v>18131</v>
      </c>
      <c r="AB59" s="18" t="s">
        <v>18026</v>
      </c>
      <c r="AC59" s="18" t="s">
        <v>18132</v>
      </c>
      <c r="AD59" s="18" t="s">
        <v>17984</v>
      </c>
    </row>
    <row r="60" spans="1:30" s="18" customFormat="1" x14ac:dyDescent="0.25">
      <c r="A60" s="20" t="s">
        <v>24</v>
      </c>
      <c r="B60" s="20"/>
      <c r="C60" s="20">
        <v>3</v>
      </c>
      <c r="D60" s="20"/>
      <c r="E60" s="20">
        <v>22</v>
      </c>
      <c r="F60" s="20"/>
      <c r="G60" s="20"/>
      <c r="H60" s="20"/>
      <c r="I60" s="20">
        <v>30</v>
      </c>
      <c r="J60" s="20">
        <v>52</v>
      </c>
      <c r="K60" s="20"/>
      <c r="L60" s="20"/>
      <c r="M60" s="20"/>
      <c r="N60" s="20">
        <v>1</v>
      </c>
      <c r="O60" s="20"/>
      <c r="P60" s="20"/>
      <c r="Q60" s="20" t="s">
        <v>18133</v>
      </c>
    </row>
    <row r="61" spans="1:30" s="18" customFormat="1" x14ac:dyDescent="0.25"/>
    <row r="64" spans="1:30" x14ac:dyDescent="0.25">
      <c r="A64" s="18" t="s">
        <v>25</v>
      </c>
    </row>
    <row r="65" spans="1:1" x14ac:dyDescent="0.25">
      <c r="A65" s="18" t="s">
        <v>8394</v>
      </c>
    </row>
    <row r="66" spans="1:1" x14ac:dyDescent="0.25">
      <c r="A66" s="18" t="s">
        <v>509</v>
      </c>
    </row>
    <row r="67" spans="1:1" x14ac:dyDescent="0.25">
      <c r="A67" s="18" t="s">
        <v>510</v>
      </c>
    </row>
    <row r="68" spans="1:1" x14ac:dyDescent="0.25">
      <c r="A68" s="18" t="s">
        <v>511</v>
      </c>
    </row>
  </sheetData>
  <pageMargins left="0.7" right="0.7" top="0.75" bottom="0.75" header="0.3" footer="0.3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7"/>
  <sheetViews>
    <sheetView zoomScale="90" zoomScaleNormal="90" workbookViewId="0">
      <pane ySplit="2" topLeftCell="A78" activePane="bottomLeft" state="frozen"/>
      <selection pane="bottomLeft" activeCell="J47" sqref="J47"/>
    </sheetView>
  </sheetViews>
  <sheetFormatPr baseColWidth="10" defaultRowHeight="15" x14ac:dyDescent="0.25"/>
  <cols>
    <col min="1" max="1" width="9" customWidth="1"/>
    <col min="2" max="2" width="15.7109375" bestFit="1" customWidth="1"/>
    <col min="3" max="4" width="19.42578125" bestFit="1" customWidth="1"/>
    <col min="5" max="5" width="17.140625" bestFit="1" customWidth="1"/>
    <col min="6" max="6" width="9.5703125" bestFit="1" customWidth="1"/>
    <col min="7" max="7" width="10.42578125" bestFit="1" customWidth="1"/>
    <col min="8" max="8" width="12.42578125" bestFit="1" customWidth="1"/>
    <col min="9" max="9" width="21.28515625" bestFit="1" customWidth="1"/>
    <col min="10" max="10" width="17.85546875" bestFit="1" customWidth="1"/>
    <col min="11" max="11" width="10.5703125" bestFit="1" customWidth="1"/>
    <col min="12" max="12" width="33.5703125" bestFit="1" customWidth="1"/>
    <col min="13" max="13" width="56.42578125" bestFit="1" customWidth="1"/>
    <col min="14" max="14" width="12" bestFit="1" customWidth="1"/>
    <col min="15" max="15" width="15.42578125" bestFit="1" customWidth="1"/>
    <col min="16" max="16" width="33" bestFit="1" customWidth="1"/>
    <col min="17" max="17" width="47.42578125" bestFit="1" customWidth="1"/>
    <col min="18" max="18" width="28.140625" bestFit="1" customWidth="1"/>
    <col min="19" max="19" width="29.85546875" bestFit="1" customWidth="1"/>
    <col min="20" max="20" width="5.42578125" bestFit="1" customWidth="1"/>
    <col min="21" max="21" width="5.7109375" bestFit="1" customWidth="1"/>
    <col min="22" max="22" width="27.28515625" bestFit="1" customWidth="1"/>
    <col min="23" max="23" width="34.42578125" bestFit="1" customWidth="1"/>
    <col min="24" max="24" width="14.28515625" bestFit="1" customWidth="1"/>
    <col min="25" max="25" width="42.85546875" bestFit="1" customWidth="1"/>
    <col min="26" max="28" width="20.7109375" customWidth="1"/>
  </cols>
  <sheetData>
    <row r="1" spans="1:28" x14ac:dyDescent="0.25">
      <c r="A1" t="s">
        <v>7713</v>
      </c>
    </row>
    <row r="2" spans="1:28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  <c r="Z2" s="27" t="s">
        <v>7727</v>
      </c>
      <c r="AA2" s="27" t="s">
        <v>2011</v>
      </c>
      <c r="AB2" s="27" t="s">
        <v>7728</v>
      </c>
    </row>
    <row r="3" spans="1:28" s="18" customFormat="1" x14ac:dyDescent="0.25">
      <c r="A3" s="18" t="s">
        <v>15</v>
      </c>
      <c r="B3" s="18" t="s">
        <v>7729</v>
      </c>
      <c r="C3" s="18" t="s">
        <v>5742</v>
      </c>
      <c r="D3" s="18" t="s">
        <v>5742</v>
      </c>
      <c r="E3" s="18" t="s">
        <v>7730</v>
      </c>
      <c r="F3" s="18" t="s">
        <v>49</v>
      </c>
      <c r="G3" s="18" t="s">
        <v>49</v>
      </c>
      <c r="H3" s="18" t="s">
        <v>49</v>
      </c>
      <c r="I3" s="18" t="s">
        <v>7731</v>
      </c>
      <c r="J3" s="18" t="s">
        <v>7732</v>
      </c>
      <c r="K3" s="18" t="s">
        <v>49</v>
      </c>
      <c r="L3" s="18" t="s">
        <v>69</v>
      </c>
      <c r="M3" s="18" t="s">
        <v>49</v>
      </c>
      <c r="O3" s="18" t="s">
        <v>66</v>
      </c>
      <c r="P3" s="18" t="s">
        <v>49</v>
      </c>
      <c r="Q3" s="18" t="s">
        <v>7733</v>
      </c>
      <c r="R3" s="18" t="s">
        <v>49</v>
      </c>
      <c r="S3" s="18" t="s">
        <v>49</v>
      </c>
      <c r="T3" s="18" t="s">
        <v>49</v>
      </c>
      <c r="U3" s="18" t="s">
        <v>49</v>
      </c>
      <c r="V3" s="18" t="s">
        <v>49</v>
      </c>
      <c r="W3" s="18" t="s">
        <v>5746</v>
      </c>
      <c r="X3" s="18" t="s">
        <v>7734</v>
      </c>
      <c r="Y3" s="18" t="s">
        <v>7735</v>
      </c>
      <c r="Z3" s="18" t="s">
        <v>7736</v>
      </c>
      <c r="AB3" s="18" t="s">
        <v>7737</v>
      </c>
    </row>
    <row r="4" spans="1:28" s="18" customFormat="1" x14ac:dyDescent="0.25">
      <c r="A4" s="18" t="s">
        <v>15</v>
      </c>
      <c r="B4" s="18" t="s">
        <v>5904</v>
      </c>
      <c r="C4" s="18" t="s">
        <v>5905</v>
      </c>
      <c r="D4" s="18" t="s">
        <v>5742</v>
      </c>
      <c r="E4" s="18" t="s">
        <v>5960</v>
      </c>
      <c r="F4" s="18" t="s">
        <v>49</v>
      </c>
      <c r="G4" s="18" t="s">
        <v>49</v>
      </c>
      <c r="H4" s="18" t="s">
        <v>49</v>
      </c>
      <c r="I4" s="18" t="s">
        <v>5961</v>
      </c>
      <c r="J4" s="18" t="s">
        <v>5962</v>
      </c>
      <c r="K4" s="18" t="s">
        <v>49</v>
      </c>
      <c r="L4" s="18" t="s">
        <v>7738</v>
      </c>
      <c r="M4" s="18" t="s">
        <v>7739</v>
      </c>
      <c r="O4" s="18" t="s">
        <v>51</v>
      </c>
      <c r="P4" s="18" t="s">
        <v>49</v>
      </c>
      <c r="Q4" s="18" t="s">
        <v>7740</v>
      </c>
      <c r="R4" s="18" t="s">
        <v>49</v>
      </c>
      <c r="S4" s="18" t="s">
        <v>49</v>
      </c>
      <c r="T4" s="18" t="s">
        <v>49</v>
      </c>
      <c r="U4" s="18" t="s">
        <v>49</v>
      </c>
      <c r="V4" s="18" t="s">
        <v>49</v>
      </c>
      <c r="W4" s="18" t="s">
        <v>5746</v>
      </c>
      <c r="X4" s="18" t="s">
        <v>7734</v>
      </c>
      <c r="Y4" s="18" t="s">
        <v>7741</v>
      </c>
      <c r="Z4" s="18" t="s">
        <v>7742</v>
      </c>
      <c r="AB4" s="18" t="s">
        <v>7743</v>
      </c>
    </row>
    <row r="5" spans="1:28" s="18" customFormat="1" x14ac:dyDescent="0.25">
      <c r="A5" s="18" t="s">
        <v>15</v>
      </c>
      <c r="B5" s="18" t="s">
        <v>5904</v>
      </c>
      <c r="C5" s="18" t="s">
        <v>5905</v>
      </c>
      <c r="D5" s="18" t="s">
        <v>5742</v>
      </c>
      <c r="E5" s="18" t="s">
        <v>5960</v>
      </c>
      <c r="F5" s="18" t="s">
        <v>49</v>
      </c>
      <c r="G5" s="18" t="s">
        <v>49</v>
      </c>
      <c r="H5" s="18" t="s">
        <v>49</v>
      </c>
      <c r="I5" s="18" t="s">
        <v>5961</v>
      </c>
      <c r="J5" s="18" t="s">
        <v>5962</v>
      </c>
      <c r="K5" s="18" t="s">
        <v>49</v>
      </c>
      <c r="L5" s="18" t="s">
        <v>5963</v>
      </c>
      <c r="M5" s="18" t="s">
        <v>7744</v>
      </c>
      <c r="O5" s="18" t="s">
        <v>51</v>
      </c>
      <c r="P5" s="18" t="s">
        <v>49</v>
      </c>
      <c r="Q5" s="18" t="s">
        <v>7745</v>
      </c>
      <c r="R5" s="18" t="s">
        <v>49</v>
      </c>
      <c r="S5" s="18" t="s">
        <v>49</v>
      </c>
      <c r="T5" s="18" t="s">
        <v>49</v>
      </c>
      <c r="U5" s="18" t="s">
        <v>49</v>
      </c>
      <c r="V5" s="18" t="s">
        <v>49</v>
      </c>
      <c r="W5" s="18" t="s">
        <v>7746</v>
      </c>
      <c r="X5" s="18" t="s">
        <v>7734</v>
      </c>
      <c r="Y5" s="18" t="s">
        <v>7741</v>
      </c>
      <c r="Z5" s="18" t="s">
        <v>7742</v>
      </c>
      <c r="AB5" s="18" t="s">
        <v>7747</v>
      </c>
    </row>
    <row r="6" spans="1:28" s="18" customFormat="1" x14ac:dyDescent="0.25">
      <c r="A6" s="18" t="s">
        <v>15</v>
      </c>
      <c r="B6" s="18" t="s">
        <v>5904</v>
      </c>
      <c r="C6" s="18" t="s">
        <v>5905</v>
      </c>
      <c r="D6" s="18" t="s">
        <v>5742</v>
      </c>
      <c r="E6" s="18" t="s">
        <v>5906</v>
      </c>
      <c r="F6" s="18" t="s">
        <v>49</v>
      </c>
      <c r="G6" s="18" t="s">
        <v>49</v>
      </c>
      <c r="H6" s="18" t="s">
        <v>49</v>
      </c>
      <c r="I6" s="18" t="s">
        <v>5907</v>
      </c>
      <c r="J6" s="18" t="s">
        <v>7748</v>
      </c>
      <c r="K6" s="18" t="s">
        <v>49</v>
      </c>
      <c r="L6" s="18" t="s">
        <v>7749</v>
      </c>
      <c r="M6" s="18" t="s">
        <v>7750</v>
      </c>
      <c r="O6" s="18" t="s">
        <v>57</v>
      </c>
      <c r="P6" s="18" t="s">
        <v>49</v>
      </c>
      <c r="Q6" s="18" t="s">
        <v>7751</v>
      </c>
      <c r="R6" s="18" t="s">
        <v>49</v>
      </c>
      <c r="S6" s="18" t="s">
        <v>49</v>
      </c>
      <c r="T6" s="18" t="s">
        <v>49</v>
      </c>
      <c r="U6" s="18" t="s">
        <v>49</v>
      </c>
      <c r="V6" s="18" t="s">
        <v>49</v>
      </c>
      <c r="W6" s="18" t="s">
        <v>5743</v>
      </c>
      <c r="X6" s="18" t="s">
        <v>7734</v>
      </c>
      <c r="Y6" s="18" t="s">
        <v>7752</v>
      </c>
      <c r="Z6" s="18" t="s">
        <v>7742</v>
      </c>
      <c r="AB6" s="18" t="s">
        <v>7753</v>
      </c>
    </row>
    <row r="7" spans="1:28" s="18" customFormat="1" x14ac:dyDescent="0.25">
      <c r="A7" s="18" t="s">
        <v>15</v>
      </c>
      <c r="B7" s="18" t="s">
        <v>5904</v>
      </c>
      <c r="C7" s="18" t="s">
        <v>5905</v>
      </c>
      <c r="D7" s="18" t="s">
        <v>5742</v>
      </c>
      <c r="E7" s="18" t="s">
        <v>5960</v>
      </c>
      <c r="F7" s="18" t="s">
        <v>49</v>
      </c>
      <c r="G7" s="18" t="s">
        <v>49</v>
      </c>
      <c r="H7" s="18" t="s">
        <v>49</v>
      </c>
      <c r="I7" s="18" t="s">
        <v>5964</v>
      </c>
      <c r="J7" s="18" t="s">
        <v>7754</v>
      </c>
      <c r="K7" s="18" t="s">
        <v>49</v>
      </c>
      <c r="L7" s="18" t="s">
        <v>7755</v>
      </c>
      <c r="M7" s="18" t="s">
        <v>7756</v>
      </c>
      <c r="O7" s="18" t="s">
        <v>57</v>
      </c>
      <c r="P7" s="18" t="s">
        <v>49</v>
      </c>
      <c r="Q7" s="18" t="s">
        <v>7757</v>
      </c>
      <c r="R7" s="18" t="s">
        <v>49</v>
      </c>
      <c r="S7" s="18" t="s">
        <v>49</v>
      </c>
      <c r="T7" s="18" t="s">
        <v>49</v>
      </c>
      <c r="U7" s="18" t="s">
        <v>49</v>
      </c>
      <c r="V7" s="18" t="s">
        <v>49</v>
      </c>
      <c r="W7" s="18" t="s">
        <v>5743</v>
      </c>
      <c r="X7" s="18" t="s">
        <v>7734</v>
      </c>
      <c r="Y7" s="18" t="s">
        <v>7758</v>
      </c>
      <c r="Z7" s="18" t="s">
        <v>7742</v>
      </c>
      <c r="AB7" s="18" t="s">
        <v>7743</v>
      </c>
    </row>
    <row r="8" spans="1:28" s="18" customFormat="1" x14ac:dyDescent="0.25">
      <c r="A8" s="18" t="s">
        <v>15</v>
      </c>
      <c r="B8" s="18" t="s">
        <v>5904</v>
      </c>
      <c r="C8" s="18" t="s">
        <v>5905</v>
      </c>
      <c r="D8" s="18" t="s">
        <v>5742</v>
      </c>
      <c r="E8" s="18" t="s">
        <v>5960</v>
      </c>
      <c r="F8" s="18" t="s">
        <v>49</v>
      </c>
      <c r="G8" s="18" t="s">
        <v>49</v>
      </c>
      <c r="H8" s="18" t="s">
        <v>49</v>
      </c>
      <c r="I8" s="18" t="s">
        <v>5964</v>
      </c>
      <c r="J8" s="18" t="s">
        <v>7754</v>
      </c>
      <c r="K8" s="18" t="s">
        <v>49</v>
      </c>
      <c r="L8" s="18" t="s">
        <v>69</v>
      </c>
      <c r="M8" s="18" t="s">
        <v>49</v>
      </c>
      <c r="O8" s="18" t="s">
        <v>66</v>
      </c>
      <c r="P8" s="18" t="s">
        <v>49</v>
      </c>
      <c r="Q8" s="18" t="s">
        <v>7759</v>
      </c>
      <c r="R8" s="18" t="s">
        <v>49</v>
      </c>
      <c r="S8" s="18" t="s">
        <v>49</v>
      </c>
      <c r="T8" s="18" t="s">
        <v>49</v>
      </c>
      <c r="U8" s="18" t="s">
        <v>49</v>
      </c>
      <c r="V8" s="18" t="s">
        <v>49</v>
      </c>
      <c r="W8" s="18" t="s">
        <v>5746</v>
      </c>
      <c r="X8" s="18" t="s">
        <v>7734</v>
      </c>
      <c r="Y8" s="18" t="s">
        <v>7760</v>
      </c>
      <c r="Z8" s="18" t="s">
        <v>7742</v>
      </c>
      <c r="AB8" s="18" t="s">
        <v>7747</v>
      </c>
    </row>
    <row r="9" spans="1:28" s="18" customFormat="1" x14ac:dyDescent="0.25">
      <c r="A9" s="18" t="s">
        <v>15</v>
      </c>
      <c r="B9" s="18" t="s">
        <v>5904</v>
      </c>
      <c r="C9" s="18" t="s">
        <v>5905</v>
      </c>
      <c r="D9" s="18" t="s">
        <v>5742</v>
      </c>
      <c r="E9" s="18" t="s">
        <v>5960</v>
      </c>
      <c r="F9" s="18" t="s">
        <v>49</v>
      </c>
      <c r="G9" s="18" t="s">
        <v>49</v>
      </c>
      <c r="H9" s="18" t="s">
        <v>49</v>
      </c>
      <c r="I9" s="18" t="s">
        <v>5964</v>
      </c>
      <c r="J9" s="18" t="s">
        <v>5966</v>
      </c>
      <c r="K9" s="18" t="s">
        <v>49</v>
      </c>
      <c r="L9" s="18" t="s">
        <v>7761</v>
      </c>
      <c r="M9" s="18" t="s">
        <v>7762</v>
      </c>
      <c r="O9" s="18" t="s">
        <v>66</v>
      </c>
      <c r="P9" s="18" t="s">
        <v>49</v>
      </c>
      <c r="Q9" s="18" t="s">
        <v>7763</v>
      </c>
      <c r="R9" s="18" t="s">
        <v>49</v>
      </c>
      <c r="S9" s="18" t="s">
        <v>49</v>
      </c>
      <c r="T9" s="18" t="s">
        <v>49</v>
      </c>
      <c r="U9" s="18" t="s">
        <v>49</v>
      </c>
      <c r="V9" s="18" t="s">
        <v>49</v>
      </c>
      <c r="W9" s="18" t="s">
        <v>5746</v>
      </c>
      <c r="X9" s="18" t="s">
        <v>7734</v>
      </c>
      <c r="Y9" s="18" t="s">
        <v>7764</v>
      </c>
      <c r="Z9" s="18" t="s">
        <v>7742</v>
      </c>
      <c r="AB9" s="18" t="s">
        <v>7743</v>
      </c>
    </row>
    <row r="10" spans="1:28" s="18" customFormat="1" x14ac:dyDescent="0.25">
      <c r="A10" s="18" t="s">
        <v>15</v>
      </c>
      <c r="B10" s="18" t="s">
        <v>5904</v>
      </c>
      <c r="C10" s="18" t="s">
        <v>5905</v>
      </c>
      <c r="D10" s="18" t="s">
        <v>5742</v>
      </c>
      <c r="E10" s="18" t="s">
        <v>5960</v>
      </c>
      <c r="F10" s="18" t="s">
        <v>49</v>
      </c>
      <c r="G10" s="18" t="s">
        <v>49</v>
      </c>
      <c r="H10" s="18" t="s">
        <v>49</v>
      </c>
      <c r="I10" s="18" t="s">
        <v>5964</v>
      </c>
      <c r="J10" s="18" t="s">
        <v>5966</v>
      </c>
      <c r="K10" s="18" t="s">
        <v>49</v>
      </c>
      <c r="L10" s="18" t="s">
        <v>5967</v>
      </c>
      <c r="M10" s="18" t="s">
        <v>7765</v>
      </c>
      <c r="O10" s="18" t="s">
        <v>66</v>
      </c>
      <c r="P10" s="18" t="s">
        <v>49</v>
      </c>
      <c r="Q10" s="18" t="s">
        <v>7766</v>
      </c>
      <c r="R10" s="18" t="s">
        <v>49</v>
      </c>
      <c r="S10" s="18" t="s">
        <v>49</v>
      </c>
      <c r="T10" s="18" t="s">
        <v>49</v>
      </c>
      <c r="U10" s="18" t="s">
        <v>49</v>
      </c>
      <c r="V10" s="18" t="s">
        <v>49</v>
      </c>
      <c r="W10" s="18" t="s">
        <v>7746</v>
      </c>
      <c r="X10" s="18" t="s">
        <v>7734</v>
      </c>
      <c r="Y10" s="18" t="s">
        <v>7764</v>
      </c>
      <c r="Z10" s="18" t="s">
        <v>7742</v>
      </c>
      <c r="AB10" s="18" t="s">
        <v>7747</v>
      </c>
    </row>
    <row r="11" spans="1:28" s="18" customFormat="1" x14ac:dyDescent="0.25">
      <c r="A11" s="18" t="s">
        <v>15</v>
      </c>
      <c r="B11" s="18" t="s">
        <v>5904</v>
      </c>
      <c r="C11" s="18" t="s">
        <v>5905</v>
      </c>
      <c r="D11" s="18" t="s">
        <v>5742</v>
      </c>
      <c r="E11" s="18" t="s">
        <v>5906</v>
      </c>
      <c r="F11" s="18" t="s">
        <v>49</v>
      </c>
      <c r="G11" s="18" t="s">
        <v>49</v>
      </c>
      <c r="H11" s="18" t="s">
        <v>49</v>
      </c>
      <c r="I11" s="18" t="s">
        <v>5965</v>
      </c>
      <c r="J11" s="18" t="s">
        <v>7767</v>
      </c>
      <c r="K11" s="18" t="s">
        <v>49</v>
      </c>
      <c r="L11" s="18" t="s">
        <v>4140</v>
      </c>
      <c r="M11" s="18" t="s">
        <v>7768</v>
      </c>
      <c r="O11" s="18" t="s">
        <v>66</v>
      </c>
      <c r="P11" s="18" t="s">
        <v>49</v>
      </c>
      <c r="Q11" s="18" t="s">
        <v>7769</v>
      </c>
      <c r="R11" s="18" t="s">
        <v>49</v>
      </c>
      <c r="S11" s="18" t="s">
        <v>49</v>
      </c>
      <c r="T11" s="18" t="s">
        <v>49</v>
      </c>
      <c r="U11" s="18" t="s">
        <v>49</v>
      </c>
      <c r="V11" s="18" t="s">
        <v>49</v>
      </c>
      <c r="W11" s="18" t="s">
        <v>5746</v>
      </c>
      <c r="X11" s="18" t="s">
        <v>7734</v>
      </c>
      <c r="Y11" s="18" t="s">
        <v>7770</v>
      </c>
      <c r="Z11" s="18" t="s">
        <v>7742</v>
      </c>
      <c r="AB11" s="18" t="s">
        <v>7753</v>
      </c>
    </row>
    <row r="12" spans="1:28" s="18" customFormat="1" x14ac:dyDescent="0.25">
      <c r="A12" s="18" t="s">
        <v>15</v>
      </c>
      <c r="B12" s="18" t="s">
        <v>5767</v>
      </c>
      <c r="C12" s="18" t="s">
        <v>5768</v>
      </c>
      <c r="D12" s="18" t="s">
        <v>5769</v>
      </c>
      <c r="E12" s="18" t="s">
        <v>5770</v>
      </c>
      <c r="F12" s="18" t="s">
        <v>49</v>
      </c>
      <c r="G12" s="18" t="s">
        <v>49</v>
      </c>
      <c r="H12" s="18" t="s">
        <v>49</v>
      </c>
      <c r="I12" s="18" t="s">
        <v>5771</v>
      </c>
      <c r="J12" s="18" t="s">
        <v>5772</v>
      </c>
      <c r="K12" s="18" t="s">
        <v>49</v>
      </c>
      <c r="L12" s="18" t="s">
        <v>6691</v>
      </c>
      <c r="M12" s="18" t="s">
        <v>545</v>
      </c>
      <c r="O12" s="18" t="s">
        <v>57</v>
      </c>
      <c r="P12" s="18" t="s">
        <v>49</v>
      </c>
      <c r="Q12" s="18" t="s">
        <v>7771</v>
      </c>
      <c r="R12" s="18" t="s">
        <v>49</v>
      </c>
      <c r="S12" s="18" t="s">
        <v>49</v>
      </c>
      <c r="T12" s="18" t="s">
        <v>49</v>
      </c>
      <c r="U12" s="18" t="s">
        <v>49</v>
      </c>
      <c r="V12" s="18" t="s">
        <v>49</v>
      </c>
      <c r="W12" s="18" t="s">
        <v>5743</v>
      </c>
      <c r="X12" s="18" t="s">
        <v>7734</v>
      </c>
      <c r="Y12" s="18" t="s">
        <v>7772</v>
      </c>
      <c r="Z12" s="18" t="s">
        <v>7773</v>
      </c>
      <c r="AB12" s="18" t="s">
        <v>7774</v>
      </c>
    </row>
    <row r="13" spans="1:28" s="18" customFormat="1" x14ac:dyDescent="0.25">
      <c r="A13" s="18" t="s">
        <v>15</v>
      </c>
      <c r="B13" s="18" t="s">
        <v>5767</v>
      </c>
      <c r="C13" s="18" t="s">
        <v>5768</v>
      </c>
      <c r="D13" s="18" t="s">
        <v>5769</v>
      </c>
      <c r="E13" s="18" t="s">
        <v>5770</v>
      </c>
      <c r="F13" s="18" t="s">
        <v>49</v>
      </c>
      <c r="G13" s="18" t="s">
        <v>49</v>
      </c>
      <c r="H13" s="18" t="s">
        <v>49</v>
      </c>
      <c r="I13" s="18" t="s">
        <v>5771</v>
      </c>
      <c r="J13" s="18" t="s">
        <v>5772</v>
      </c>
      <c r="K13" s="18" t="s">
        <v>49</v>
      </c>
      <c r="L13" s="18" t="s">
        <v>7775</v>
      </c>
      <c r="M13" s="18" t="s">
        <v>7776</v>
      </c>
      <c r="O13" s="18" t="s">
        <v>57</v>
      </c>
      <c r="P13" s="18" t="s">
        <v>49</v>
      </c>
      <c r="Q13" s="18" t="s">
        <v>7777</v>
      </c>
      <c r="R13" s="18" t="s">
        <v>49</v>
      </c>
      <c r="S13" s="18" t="s">
        <v>49</v>
      </c>
      <c r="T13" s="18" t="s">
        <v>49</v>
      </c>
      <c r="U13" s="18" t="s">
        <v>49</v>
      </c>
      <c r="V13" s="18" t="s">
        <v>49</v>
      </c>
      <c r="W13" s="18" t="s">
        <v>5743</v>
      </c>
      <c r="X13" s="18" t="s">
        <v>7734</v>
      </c>
      <c r="Y13" s="18" t="s">
        <v>7778</v>
      </c>
      <c r="Z13" s="18" t="s">
        <v>7779</v>
      </c>
      <c r="AB13" s="18" t="s">
        <v>7774</v>
      </c>
    </row>
    <row r="14" spans="1:28" s="18" customFormat="1" x14ac:dyDescent="0.25">
      <c r="A14" s="18" t="s">
        <v>15</v>
      </c>
      <c r="B14" s="18" t="s">
        <v>5767</v>
      </c>
      <c r="C14" s="18" t="s">
        <v>5768</v>
      </c>
      <c r="D14" s="18" t="s">
        <v>5769</v>
      </c>
      <c r="E14" s="18" t="s">
        <v>5770</v>
      </c>
      <c r="F14" s="18" t="s">
        <v>49</v>
      </c>
      <c r="G14" s="18" t="s">
        <v>49</v>
      </c>
      <c r="H14" s="18" t="s">
        <v>49</v>
      </c>
      <c r="I14" s="18" t="s">
        <v>5771</v>
      </c>
      <c r="J14" s="18" t="s">
        <v>7780</v>
      </c>
      <c r="K14" s="18" t="s">
        <v>49</v>
      </c>
      <c r="L14" s="18" t="s">
        <v>4117</v>
      </c>
      <c r="M14" s="18" t="s">
        <v>5957</v>
      </c>
      <c r="O14" s="18" t="s">
        <v>57</v>
      </c>
      <c r="P14" s="18" t="s">
        <v>49</v>
      </c>
      <c r="Q14" s="18" t="s">
        <v>7781</v>
      </c>
      <c r="R14" s="18" t="s">
        <v>49</v>
      </c>
      <c r="S14" s="18" t="s">
        <v>49</v>
      </c>
      <c r="T14" s="18" t="s">
        <v>49</v>
      </c>
      <c r="U14" s="18" t="s">
        <v>49</v>
      </c>
      <c r="V14" s="18" t="s">
        <v>49</v>
      </c>
      <c r="W14" s="18" t="s">
        <v>5743</v>
      </c>
      <c r="X14" s="18" t="s">
        <v>7734</v>
      </c>
      <c r="Y14" s="18" t="s">
        <v>7782</v>
      </c>
      <c r="Z14" s="18" t="s">
        <v>7783</v>
      </c>
      <c r="AB14" s="18" t="s">
        <v>7784</v>
      </c>
    </row>
    <row r="15" spans="1:28" s="18" customFormat="1" x14ac:dyDescent="0.25">
      <c r="A15" s="18" t="s">
        <v>15</v>
      </c>
      <c r="B15" s="18" t="s">
        <v>5767</v>
      </c>
      <c r="C15" s="18" t="s">
        <v>5768</v>
      </c>
      <c r="D15" s="18" t="s">
        <v>5769</v>
      </c>
      <c r="E15" s="18" t="s">
        <v>5770</v>
      </c>
      <c r="F15" s="18" t="s">
        <v>49</v>
      </c>
      <c r="G15" s="18" t="s">
        <v>49</v>
      </c>
      <c r="H15" s="18" t="s">
        <v>49</v>
      </c>
      <c r="I15" s="18" t="s">
        <v>5771</v>
      </c>
      <c r="J15" s="18" t="s">
        <v>5917</v>
      </c>
      <c r="K15" s="18" t="s">
        <v>49</v>
      </c>
      <c r="L15" s="18" t="s">
        <v>5918</v>
      </c>
      <c r="M15" s="18" t="s">
        <v>5919</v>
      </c>
      <c r="O15" s="18" t="s">
        <v>57</v>
      </c>
      <c r="P15" s="18" t="s">
        <v>49</v>
      </c>
      <c r="Q15" s="18" t="s">
        <v>5920</v>
      </c>
      <c r="R15" s="18" t="s">
        <v>49</v>
      </c>
      <c r="S15" s="18" t="s">
        <v>49</v>
      </c>
      <c r="T15" s="18" t="s">
        <v>49</v>
      </c>
      <c r="U15" s="18" t="s">
        <v>49</v>
      </c>
      <c r="V15" s="18" t="s">
        <v>49</v>
      </c>
      <c r="W15" s="18" t="s">
        <v>5743</v>
      </c>
      <c r="X15" s="18" t="s">
        <v>7734</v>
      </c>
      <c r="Y15" s="18" t="s">
        <v>7785</v>
      </c>
      <c r="Z15" s="18" t="s">
        <v>7786</v>
      </c>
      <c r="AB15" s="18" t="s">
        <v>7787</v>
      </c>
    </row>
    <row r="16" spans="1:28" s="18" customFormat="1" x14ac:dyDescent="0.25">
      <c r="A16" s="18" t="s">
        <v>15</v>
      </c>
      <c r="B16" s="18" t="s">
        <v>5767</v>
      </c>
      <c r="C16" s="18" t="s">
        <v>5768</v>
      </c>
      <c r="D16" s="18" t="s">
        <v>5769</v>
      </c>
      <c r="E16" s="18" t="s">
        <v>5770</v>
      </c>
      <c r="F16" s="18" t="s">
        <v>49</v>
      </c>
      <c r="G16" s="18" t="s">
        <v>49</v>
      </c>
      <c r="H16" s="18" t="s">
        <v>49</v>
      </c>
      <c r="I16" s="18" t="s">
        <v>5771</v>
      </c>
      <c r="J16" s="18" t="s">
        <v>7788</v>
      </c>
      <c r="K16" s="18" t="s">
        <v>49</v>
      </c>
      <c r="L16" s="18" t="s">
        <v>1206</v>
      </c>
      <c r="M16" s="18" t="s">
        <v>7789</v>
      </c>
      <c r="O16" s="18" t="s">
        <v>57</v>
      </c>
      <c r="P16" s="18" t="s">
        <v>49</v>
      </c>
      <c r="Q16" s="18" t="s">
        <v>7790</v>
      </c>
      <c r="R16" s="18" t="s">
        <v>49</v>
      </c>
      <c r="S16" s="18" t="s">
        <v>49</v>
      </c>
      <c r="T16" s="18" t="s">
        <v>49</v>
      </c>
      <c r="U16" s="18" t="s">
        <v>49</v>
      </c>
      <c r="V16" s="18" t="s">
        <v>49</v>
      </c>
      <c r="W16" s="18" t="s">
        <v>5743</v>
      </c>
      <c r="X16" s="18" t="s">
        <v>7734</v>
      </c>
      <c r="Y16" s="18" t="s">
        <v>7791</v>
      </c>
      <c r="Z16" s="18" t="s">
        <v>7792</v>
      </c>
      <c r="AA16" s="18" t="s">
        <v>7793</v>
      </c>
      <c r="AB16" s="18" t="s">
        <v>7794</v>
      </c>
    </row>
    <row r="17" spans="1:28" s="18" customFormat="1" x14ac:dyDescent="0.25">
      <c r="A17" s="18" t="s">
        <v>15</v>
      </c>
      <c r="B17" s="18" t="s">
        <v>5767</v>
      </c>
      <c r="C17" s="18" t="s">
        <v>5768</v>
      </c>
      <c r="D17" s="18" t="s">
        <v>5769</v>
      </c>
      <c r="E17" s="18" t="s">
        <v>5770</v>
      </c>
      <c r="F17" s="18" t="s">
        <v>49</v>
      </c>
      <c r="G17" s="18" t="s">
        <v>49</v>
      </c>
      <c r="H17" s="18" t="s">
        <v>49</v>
      </c>
      <c r="I17" s="18" t="s">
        <v>5771</v>
      </c>
      <c r="J17" s="18" t="s">
        <v>5774</v>
      </c>
      <c r="K17" s="18" t="s">
        <v>49</v>
      </c>
      <c r="L17" s="18" t="s">
        <v>7795</v>
      </c>
      <c r="M17" s="18" t="s">
        <v>7796</v>
      </c>
      <c r="O17" s="18" t="s">
        <v>57</v>
      </c>
      <c r="P17" s="18" t="s">
        <v>49</v>
      </c>
      <c r="Q17" s="18" t="s">
        <v>7797</v>
      </c>
      <c r="R17" s="18" t="s">
        <v>49</v>
      </c>
      <c r="S17" s="18" t="s">
        <v>49</v>
      </c>
      <c r="T17" s="18" t="s">
        <v>49</v>
      </c>
      <c r="U17" s="18" t="s">
        <v>49</v>
      </c>
      <c r="V17" s="18" t="s">
        <v>49</v>
      </c>
      <c r="W17" s="18" t="s">
        <v>5743</v>
      </c>
      <c r="X17" s="18" t="s">
        <v>7734</v>
      </c>
      <c r="Y17" s="18" t="s">
        <v>7798</v>
      </c>
      <c r="Z17" s="18" t="s">
        <v>7799</v>
      </c>
      <c r="AB17" s="18" t="s">
        <v>7784</v>
      </c>
    </row>
    <row r="18" spans="1:28" s="18" customFormat="1" x14ac:dyDescent="0.25">
      <c r="A18" s="18" t="s">
        <v>15</v>
      </c>
      <c r="B18" s="18" t="s">
        <v>5767</v>
      </c>
      <c r="C18" s="18" t="s">
        <v>5768</v>
      </c>
      <c r="D18" s="18" t="s">
        <v>5769</v>
      </c>
      <c r="E18" s="18" t="s">
        <v>5770</v>
      </c>
      <c r="F18" s="18" t="s">
        <v>49</v>
      </c>
      <c r="G18" s="18" t="s">
        <v>49</v>
      </c>
      <c r="H18" s="18" t="s">
        <v>49</v>
      </c>
      <c r="I18" s="18" t="s">
        <v>5771</v>
      </c>
      <c r="J18" s="18" t="s">
        <v>5921</v>
      </c>
      <c r="K18" s="18" t="s">
        <v>49</v>
      </c>
      <c r="L18" s="18" t="s">
        <v>5922</v>
      </c>
      <c r="M18" s="18" t="s">
        <v>5923</v>
      </c>
      <c r="O18" s="18" t="s">
        <v>57</v>
      </c>
      <c r="P18" s="18" t="s">
        <v>49</v>
      </c>
      <c r="Q18" s="18" t="s">
        <v>5924</v>
      </c>
      <c r="R18" s="18" t="s">
        <v>49</v>
      </c>
      <c r="S18" s="18" t="s">
        <v>49</v>
      </c>
      <c r="T18" s="18" t="s">
        <v>49</v>
      </c>
      <c r="U18" s="18" t="s">
        <v>49</v>
      </c>
      <c r="V18" s="18" t="s">
        <v>49</v>
      </c>
      <c r="W18" s="18" t="s">
        <v>5743</v>
      </c>
      <c r="X18" s="18" t="s">
        <v>7734</v>
      </c>
      <c r="Y18" s="18" t="s">
        <v>7800</v>
      </c>
      <c r="Z18" s="18" t="s">
        <v>7783</v>
      </c>
      <c r="AB18" s="18" t="s">
        <v>7784</v>
      </c>
    </row>
    <row r="19" spans="1:28" s="18" customFormat="1" x14ac:dyDescent="0.25">
      <c r="A19" s="18" t="s">
        <v>15</v>
      </c>
      <c r="B19" s="18" t="s">
        <v>5767</v>
      </c>
      <c r="C19" s="18" t="s">
        <v>5768</v>
      </c>
      <c r="D19" s="18" t="s">
        <v>5769</v>
      </c>
      <c r="E19" s="18" t="s">
        <v>5770</v>
      </c>
      <c r="F19" s="18" t="s">
        <v>49</v>
      </c>
      <c r="G19" s="18" t="s">
        <v>49</v>
      </c>
      <c r="H19" s="18" t="s">
        <v>49</v>
      </c>
      <c r="I19" s="18" t="s">
        <v>5771</v>
      </c>
      <c r="J19" s="18" t="s">
        <v>7801</v>
      </c>
      <c r="K19" s="18" t="s">
        <v>49</v>
      </c>
      <c r="L19" s="18" t="s">
        <v>7802</v>
      </c>
      <c r="M19" s="18" t="s">
        <v>7803</v>
      </c>
      <c r="O19" s="18" t="s">
        <v>57</v>
      </c>
      <c r="P19" s="18" t="s">
        <v>49</v>
      </c>
      <c r="Q19" s="18" t="s">
        <v>7804</v>
      </c>
      <c r="R19" s="18" t="s">
        <v>49</v>
      </c>
      <c r="S19" s="18" t="s">
        <v>49</v>
      </c>
      <c r="T19" s="18" t="s">
        <v>49</v>
      </c>
      <c r="U19" s="18" t="s">
        <v>49</v>
      </c>
      <c r="V19" s="18" t="s">
        <v>49</v>
      </c>
      <c r="W19" s="18" t="s">
        <v>5743</v>
      </c>
      <c r="X19" s="18" t="s">
        <v>7734</v>
      </c>
      <c r="Y19" s="18" t="s">
        <v>7805</v>
      </c>
      <c r="Z19" s="18" t="s">
        <v>7806</v>
      </c>
      <c r="AB19" s="18" t="s">
        <v>7774</v>
      </c>
    </row>
    <row r="20" spans="1:28" s="18" customFormat="1" x14ac:dyDescent="0.25">
      <c r="A20" s="18" t="s">
        <v>15</v>
      </c>
      <c r="B20" s="18" t="s">
        <v>5767</v>
      </c>
      <c r="C20" s="18" t="s">
        <v>5768</v>
      </c>
      <c r="D20" s="18" t="s">
        <v>5769</v>
      </c>
      <c r="E20" s="18" t="s">
        <v>5770</v>
      </c>
      <c r="F20" s="18" t="s">
        <v>49</v>
      </c>
      <c r="G20" s="18" t="s">
        <v>49</v>
      </c>
      <c r="H20" s="18" t="s">
        <v>49</v>
      </c>
      <c r="I20" s="18" t="s">
        <v>5771</v>
      </c>
      <c r="J20" s="18" t="s">
        <v>7807</v>
      </c>
      <c r="K20" s="18" t="s">
        <v>49</v>
      </c>
      <c r="L20" s="18" t="s">
        <v>5839</v>
      </c>
      <c r="M20" s="18" t="s">
        <v>7808</v>
      </c>
      <c r="O20" s="18" t="s">
        <v>57</v>
      </c>
      <c r="P20" s="18" t="s">
        <v>49</v>
      </c>
      <c r="Q20" s="18" t="s">
        <v>7809</v>
      </c>
      <c r="R20" s="18" t="s">
        <v>49</v>
      </c>
      <c r="S20" s="18" t="s">
        <v>49</v>
      </c>
      <c r="T20" s="18" t="s">
        <v>49</v>
      </c>
      <c r="U20" s="18" t="s">
        <v>49</v>
      </c>
      <c r="V20" s="18" t="s">
        <v>49</v>
      </c>
      <c r="W20" s="18" t="s">
        <v>5743</v>
      </c>
      <c r="X20" s="18" t="s">
        <v>7734</v>
      </c>
      <c r="Y20" s="18" t="s">
        <v>7810</v>
      </c>
      <c r="Z20" s="18" t="s">
        <v>5908</v>
      </c>
      <c r="AB20" s="18" t="s">
        <v>7784</v>
      </c>
    </row>
    <row r="21" spans="1:28" s="18" customFormat="1" x14ac:dyDescent="0.25">
      <c r="A21" s="18" t="s">
        <v>15</v>
      </c>
      <c r="B21" s="18" t="s">
        <v>5767</v>
      </c>
      <c r="C21" s="18" t="s">
        <v>5768</v>
      </c>
      <c r="D21" s="18" t="s">
        <v>5769</v>
      </c>
      <c r="E21" s="18" t="s">
        <v>5770</v>
      </c>
      <c r="F21" s="18" t="s">
        <v>49</v>
      </c>
      <c r="G21" s="18" t="s">
        <v>49</v>
      </c>
      <c r="H21" s="18" t="s">
        <v>49</v>
      </c>
      <c r="I21" s="18" t="s">
        <v>5771</v>
      </c>
      <c r="J21" s="18" t="s">
        <v>7811</v>
      </c>
      <c r="K21" s="18" t="s">
        <v>49</v>
      </c>
      <c r="L21" s="18" t="s">
        <v>4764</v>
      </c>
      <c r="M21" s="18" t="s">
        <v>7812</v>
      </c>
      <c r="O21" s="18" t="s">
        <v>57</v>
      </c>
      <c r="P21" s="18" t="s">
        <v>49</v>
      </c>
      <c r="Q21" s="18" t="s">
        <v>7813</v>
      </c>
      <c r="R21" s="18" t="s">
        <v>49</v>
      </c>
      <c r="S21" s="18" t="s">
        <v>49</v>
      </c>
      <c r="T21" s="18" t="s">
        <v>49</v>
      </c>
      <c r="U21" s="18" t="s">
        <v>49</v>
      </c>
      <c r="V21" s="18" t="s">
        <v>49</v>
      </c>
      <c r="W21" s="18" t="s">
        <v>5743</v>
      </c>
      <c r="X21" s="18" t="s">
        <v>7734</v>
      </c>
      <c r="Y21" s="18" t="s">
        <v>7814</v>
      </c>
      <c r="Z21" s="18" t="s">
        <v>5908</v>
      </c>
      <c r="AB21" s="18" t="s">
        <v>7784</v>
      </c>
    </row>
    <row r="22" spans="1:28" s="18" customFormat="1" x14ac:dyDescent="0.25">
      <c r="A22" s="18" t="s">
        <v>15</v>
      </c>
      <c r="B22" s="18" t="s">
        <v>5767</v>
      </c>
      <c r="C22" s="18" t="s">
        <v>5768</v>
      </c>
      <c r="D22" s="18" t="s">
        <v>5769</v>
      </c>
      <c r="E22" s="18" t="s">
        <v>5770</v>
      </c>
      <c r="F22" s="18" t="s">
        <v>49</v>
      </c>
      <c r="G22" s="18" t="s">
        <v>49</v>
      </c>
      <c r="H22" s="18" t="s">
        <v>49</v>
      </c>
      <c r="I22" s="18" t="s">
        <v>5771</v>
      </c>
      <c r="J22" s="18" t="s">
        <v>5776</v>
      </c>
      <c r="K22" s="18" t="s">
        <v>49</v>
      </c>
      <c r="L22" s="18" t="s">
        <v>4583</v>
      </c>
      <c r="M22" s="18" t="s">
        <v>7815</v>
      </c>
      <c r="O22" s="18" t="s">
        <v>57</v>
      </c>
      <c r="P22" s="18" t="s">
        <v>49</v>
      </c>
      <c r="Q22" s="18" t="s">
        <v>7816</v>
      </c>
      <c r="R22" s="18" t="s">
        <v>49</v>
      </c>
      <c r="S22" s="18" t="s">
        <v>49</v>
      </c>
      <c r="T22" s="18" t="s">
        <v>49</v>
      </c>
      <c r="U22" s="18" t="s">
        <v>49</v>
      </c>
      <c r="V22" s="18" t="s">
        <v>49</v>
      </c>
      <c r="W22" s="18" t="s">
        <v>5743</v>
      </c>
      <c r="X22" s="18" t="s">
        <v>7734</v>
      </c>
      <c r="Y22" s="18" t="s">
        <v>7817</v>
      </c>
      <c r="Z22" s="18" t="s">
        <v>7818</v>
      </c>
      <c r="AB22" s="18" t="s">
        <v>7784</v>
      </c>
    </row>
    <row r="23" spans="1:28" s="18" customFormat="1" x14ac:dyDescent="0.25">
      <c r="A23" s="18" t="s">
        <v>15</v>
      </c>
      <c r="B23" s="18" t="s">
        <v>5767</v>
      </c>
      <c r="C23" s="18" t="s">
        <v>5768</v>
      </c>
      <c r="D23" s="18" t="s">
        <v>5769</v>
      </c>
      <c r="E23" s="18" t="s">
        <v>5770</v>
      </c>
      <c r="F23" s="18" t="s">
        <v>49</v>
      </c>
      <c r="G23" s="18" t="s">
        <v>49</v>
      </c>
      <c r="H23" s="18" t="s">
        <v>49</v>
      </c>
      <c r="I23" s="18" t="s">
        <v>5771</v>
      </c>
      <c r="J23" s="18" t="s">
        <v>5776</v>
      </c>
      <c r="K23" s="18" t="s">
        <v>49</v>
      </c>
      <c r="L23" s="18" t="s">
        <v>5777</v>
      </c>
      <c r="M23" s="18" t="s">
        <v>5778</v>
      </c>
      <c r="O23" s="18" t="s">
        <v>57</v>
      </c>
      <c r="P23" s="18" t="s">
        <v>49</v>
      </c>
      <c r="Q23" s="18" t="s">
        <v>5779</v>
      </c>
      <c r="R23" s="18" t="s">
        <v>49</v>
      </c>
      <c r="S23" s="18" t="s">
        <v>49</v>
      </c>
      <c r="T23" s="18" t="s">
        <v>49</v>
      </c>
      <c r="U23" s="18" t="s">
        <v>49</v>
      </c>
      <c r="V23" s="18" t="s">
        <v>49</v>
      </c>
      <c r="W23" s="18" t="s">
        <v>5743</v>
      </c>
      <c r="X23" s="18" t="s">
        <v>7734</v>
      </c>
      <c r="Y23" s="18" t="s">
        <v>7819</v>
      </c>
      <c r="Z23" s="18" t="s">
        <v>7820</v>
      </c>
      <c r="AB23" s="18" t="s">
        <v>7774</v>
      </c>
    </row>
    <row r="24" spans="1:28" s="18" customFormat="1" x14ac:dyDescent="0.25">
      <c r="A24" s="18" t="s">
        <v>15</v>
      </c>
      <c r="B24" s="18" t="s">
        <v>5767</v>
      </c>
      <c r="C24" s="18" t="s">
        <v>5768</v>
      </c>
      <c r="D24" s="18" t="s">
        <v>5769</v>
      </c>
      <c r="E24" s="18" t="s">
        <v>5770</v>
      </c>
      <c r="F24" s="18" t="s">
        <v>49</v>
      </c>
      <c r="G24" s="18" t="s">
        <v>49</v>
      </c>
      <c r="H24" s="18" t="s">
        <v>49</v>
      </c>
      <c r="I24" s="18" t="s">
        <v>5771</v>
      </c>
      <c r="J24" s="18" t="s">
        <v>5776</v>
      </c>
      <c r="K24" s="18" t="s">
        <v>49</v>
      </c>
      <c r="L24" s="18" t="s">
        <v>7821</v>
      </c>
      <c r="M24" s="18" t="s">
        <v>5773</v>
      </c>
      <c r="O24" s="18" t="s">
        <v>57</v>
      </c>
      <c r="P24" s="18" t="s">
        <v>49</v>
      </c>
      <c r="Q24" s="18" t="s">
        <v>7822</v>
      </c>
      <c r="R24" s="18" t="s">
        <v>49</v>
      </c>
      <c r="S24" s="18" t="s">
        <v>49</v>
      </c>
      <c r="T24" s="18" t="s">
        <v>49</v>
      </c>
      <c r="U24" s="18" t="s">
        <v>49</v>
      </c>
      <c r="V24" s="18" t="s">
        <v>49</v>
      </c>
      <c r="W24" s="18" t="s">
        <v>5743</v>
      </c>
      <c r="X24" s="18" t="s">
        <v>7734</v>
      </c>
      <c r="Y24" s="18" t="s">
        <v>7823</v>
      </c>
      <c r="Z24" s="18" t="s">
        <v>7824</v>
      </c>
      <c r="AB24" s="18" t="s">
        <v>7784</v>
      </c>
    </row>
    <row r="25" spans="1:28" s="18" customFormat="1" x14ac:dyDescent="0.25">
      <c r="A25" s="18" t="s">
        <v>15</v>
      </c>
      <c r="B25" s="18" t="s">
        <v>5767</v>
      </c>
      <c r="C25" s="18" t="s">
        <v>5768</v>
      </c>
      <c r="D25" s="18" t="s">
        <v>5769</v>
      </c>
      <c r="E25" s="18" t="s">
        <v>5770</v>
      </c>
      <c r="F25" s="18" t="s">
        <v>49</v>
      </c>
      <c r="G25" s="18" t="s">
        <v>49</v>
      </c>
      <c r="H25" s="18" t="s">
        <v>49</v>
      </c>
      <c r="I25" s="18" t="s">
        <v>5771</v>
      </c>
      <c r="J25" s="18" t="s">
        <v>5776</v>
      </c>
      <c r="K25" s="18" t="s">
        <v>49</v>
      </c>
      <c r="L25" s="18" t="s">
        <v>7825</v>
      </c>
      <c r="M25" s="18" t="s">
        <v>5829</v>
      </c>
      <c r="O25" s="18" t="s">
        <v>57</v>
      </c>
      <c r="P25" s="18" t="s">
        <v>49</v>
      </c>
      <c r="Q25" s="18" t="s">
        <v>7826</v>
      </c>
      <c r="R25" s="18" t="s">
        <v>49</v>
      </c>
      <c r="S25" s="18" t="s">
        <v>49</v>
      </c>
      <c r="T25" s="18" t="s">
        <v>49</v>
      </c>
      <c r="U25" s="18" t="s">
        <v>49</v>
      </c>
      <c r="V25" s="18" t="s">
        <v>49</v>
      </c>
      <c r="W25" s="18" t="s">
        <v>5743</v>
      </c>
      <c r="X25" s="18" t="s">
        <v>7734</v>
      </c>
      <c r="Y25" s="18" t="s">
        <v>7827</v>
      </c>
      <c r="Z25" s="18" t="s">
        <v>7828</v>
      </c>
      <c r="AA25" s="18" t="s">
        <v>7793</v>
      </c>
      <c r="AB25" s="18" t="s">
        <v>7829</v>
      </c>
    </row>
    <row r="26" spans="1:28" s="18" customFormat="1" x14ac:dyDescent="0.25">
      <c r="A26" s="18" t="s">
        <v>15</v>
      </c>
      <c r="B26" s="18" t="s">
        <v>5767</v>
      </c>
      <c r="C26" s="18" t="s">
        <v>5768</v>
      </c>
      <c r="D26" s="18" t="s">
        <v>5769</v>
      </c>
      <c r="E26" s="18" t="s">
        <v>5770</v>
      </c>
      <c r="F26" s="18" t="s">
        <v>49</v>
      </c>
      <c r="G26" s="18" t="s">
        <v>49</v>
      </c>
      <c r="H26" s="18" t="s">
        <v>49</v>
      </c>
      <c r="I26" s="18" t="s">
        <v>5771</v>
      </c>
      <c r="J26" s="18" t="s">
        <v>7830</v>
      </c>
      <c r="K26" s="18" t="s">
        <v>49</v>
      </c>
      <c r="L26" s="18" t="s">
        <v>7831</v>
      </c>
      <c r="M26" s="18" t="s">
        <v>7832</v>
      </c>
      <c r="N26" s="18" t="s">
        <v>7831</v>
      </c>
      <c r="O26" s="18" t="s">
        <v>629</v>
      </c>
      <c r="P26" s="18" t="s">
        <v>7832</v>
      </c>
      <c r="Q26" s="18" t="s">
        <v>7833</v>
      </c>
      <c r="R26" s="18" t="s">
        <v>49</v>
      </c>
      <c r="S26" s="18" t="s">
        <v>49</v>
      </c>
      <c r="T26" s="18" t="s">
        <v>49</v>
      </c>
      <c r="U26" s="18" t="s">
        <v>49</v>
      </c>
      <c r="V26" s="18" t="s">
        <v>49</v>
      </c>
      <c r="W26" s="18" t="s">
        <v>5743</v>
      </c>
      <c r="X26" s="18" t="s">
        <v>7734</v>
      </c>
      <c r="Y26" s="18" t="s">
        <v>7834</v>
      </c>
      <c r="Z26" s="18" t="s">
        <v>7835</v>
      </c>
      <c r="AB26" s="18" t="s">
        <v>7784</v>
      </c>
    </row>
    <row r="27" spans="1:28" s="18" customFormat="1" x14ac:dyDescent="0.25">
      <c r="A27" s="18" t="s">
        <v>15</v>
      </c>
      <c r="B27" s="18" t="s">
        <v>5767</v>
      </c>
      <c r="C27" s="18" t="s">
        <v>5768</v>
      </c>
      <c r="D27" s="18" t="s">
        <v>5769</v>
      </c>
      <c r="E27" s="18" t="s">
        <v>5770</v>
      </c>
      <c r="F27" s="18" t="s">
        <v>49</v>
      </c>
      <c r="G27" s="18" t="s">
        <v>49</v>
      </c>
      <c r="H27" s="18" t="s">
        <v>49</v>
      </c>
      <c r="I27" s="18" t="s">
        <v>5771</v>
      </c>
      <c r="J27" s="18" t="s">
        <v>7836</v>
      </c>
      <c r="K27" s="18" t="s">
        <v>49</v>
      </c>
      <c r="L27" s="18" t="s">
        <v>7837</v>
      </c>
      <c r="M27" s="18" t="s">
        <v>7838</v>
      </c>
      <c r="O27" s="18" t="s">
        <v>57</v>
      </c>
      <c r="P27" s="18" t="s">
        <v>49</v>
      </c>
      <c r="Q27" s="18" t="s">
        <v>7839</v>
      </c>
      <c r="R27" s="18" t="s">
        <v>49</v>
      </c>
      <c r="S27" s="18" t="s">
        <v>49</v>
      </c>
      <c r="T27" s="18" t="s">
        <v>49</v>
      </c>
      <c r="U27" s="18" t="s">
        <v>49</v>
      </c>
      <c r="V27" s="18" t="s">
        <v>49</v>
      </c>
      <c r="W27" s="18" t="s">
        <v>5743</v>
      </c>
      <c r="X27" s="18" t="s">
        <v>7734</v>
      </c>
      <c r="Y27" s="18" t="s">
        <v>7840</v>
      </c>
      <c r="Z27" s="18" t="s">
        <v>7786</v>
      </c>
      <c r="AA27" s="18" t="s">
        <v>7841</v>
      </c>
      <c r="AB27" s="18" t="s">
        <v>7842</v>
      </c>
    </row>
    <row r="28" spans="1:28" s="18" customFormat="1" x14ac:dyDescent="0.25">
      <c r="A28" s="18" t="s">
        <v>15</v>
      </c>
      <c r="B28" s="18" t="s">
        <v>5767</v>
      </c>
      <c r="C28" s="18" t="s">
        <v>5768</v>
      </c>
      <c r="D28" s="18" t="s">
        <v>5769</v>
      </c>
      <c r="E28" s="18" t="s">
        <v>5770</v>
      </c>
      <c r="F28" s="18" t="s">
        <v>49</v>
      </c>
      <c r="G28" s="18" t="s">
        <v>49</v>
      </c>
      <c r="H28" s="18" t="s">
        <v>49</v>
      </c>
      <c r="I28" s="18" t="s">
        <v>5771</v>
      </c>
      <c r="J28" s="18" t="s">
        <v>7843</v>
      </c>
      <c r="K28" s="18" t="s">
        <v>49</v>
      </c>
      <c r="L28" s="18" t="s">
        <v>7844</v>
      </c>
      <c r="M28" s="18" t="s">
        <v>7845</v>
      </c>
      <c r="O28" s="18" t="s">
        <v>66</v>
      </c>
      <c r="P28" s="18" t="s">
        <v>49</v>
      </c>
      <c r="Q28" s="18" t="s">
        <v>7846</v>
      </c>
      <c r="R28" s="18" t="s">
        <v>49</v>
      </c>
      <c r="S28" s="18" t="s">
        <v>49</v>
      </c>
      <c r="T28" s="18" t="s">
        <v>49</v>
      </c>
      <c r="U28" s="18" t="s">
        <v>49</v>
      </c>
      <c r="V28" s="18" t="s">
        <v>49</v>
      </c>
      <c r="W28" s="18" t="s">
        <v>5746</v>
      </c>
      <c r="X28" s="18" t="s">
        <v>7734</v>
      </c>
      <c r="Y28" s="18" t="s">
        <v>7847</v>
      </c>
      <c r="Z28" s="18" t="s">
        <v>7792</v>
      </c>
      <c r="AB28" s="18" t="s">
        <v>7784</v>
      </c>
    </row>
    <row r="29" spans="1:28" s="18" customFormat="1" x14ac:dyDescent="0.25">
      <c r="A29" s="18" t="s">
        <v>15</v>
      </c>
      <c r="B29" s="18" t="s">
        <v>5767</v>
      </c>
      <c r="C29" s="18" t="s">
        <v>5768</v>
      </c>
      <c r="D29" s="18" t="s">
        <v>5769</v>
      </c>
      <c r="E29" s="18" t="s">
        <v>5770</v>
      </c>
      <c r="F29" s="18" t="s">
        <v>49</v>
      </c>
      <c r="G29" s="18" t="s">
        <v>49</v>
      </c>
      <c r="H29" s="18" t="s">
        <v>49</v>
      </c>
      <c r="I29" s="18" t="s">
        <v>5782</v>
      </c>
      <c r="J29" s="18" t="s">
        <v>5783</v>
      </c>
      <c r="K29" s="18" t="s">
        <v>49</v>
      </c>
      <c r="L29" s="18" t="s">
        <v>5928</v>
      </c>
      <c r="M29" s="18" t="s">
        <v>5929</v>
      </c>
      <c r="O29" s="18" t="s">
        <v>57</v>
      </c>
      <c r="P29" s="18" t="s">
        <v>49</v>
      </c>
      <c r="Q29" s="18" t="s">
        <v>5930</v>
      </c>
      <c r="R29" s="18" t="s">
        <v>49</v>
      </c>
      <c r="S29" s="18" t="s">
        <v>49</v>
      </c>
      <c r="T29" s="18" t="s">
        <v>49</v>
      </c>
      <c r="U29" s="18" t="s">
        <v>49</v>
      </c>
      <c r="V29" s="18" t="s">
        <v>49</v>
      </c>
      <c r="W29" s="18" t="s">
        <v>5743</v>
      </c>
      <c r="X29" s="18" t="s">
        <v>7734</v>
      </c>
      <c r="Y29" s="18" t="s">
        <v>7848</v>
      </c>
      <c r="Z29" s="18" t="s">
        <v>5908</v>
      </c>
      <c r="AB29" s="18" t="s">
        <v>7784</v>
      </c>
    </row>
    <row r="30" spans="1:28" s="18" customFormat="1" x14ac:dyDescent="0.25">
      <c r="A30" s="18" t="s">
        <v>15</v>
      </c>
      <c r="B30" s="18" t="s">
        <v>5767</v>
      </c>
      <c r="C30" s="18" t="s">
        <v>5768</v>
      </c>
      <c r="D30" s="18" t="s">
        <v>5769</v>
      </c>
      <c r="E30" s="18" t="s">
        <v>5770</v>
      </c>
      <c r="F30" s="18" t="s">
        <v>49</v>
      </c>
      <c r="G30" s="18" t="s">
        <v>49</v>
      </c>
      <c r="H30" s="18" t="s">
        <v>49</v>
      </c>
      <c r="I30" s="18" t="s">
        <v>5782</v>
      </c>
      <c r="J30" s="18" t="s">
        <v>5783</v>
      </c>
      <c r="K30" s="18" t="s">
        <v>49</v>
      </c>
      <c r="L30" s="18" t="s">
        <v>5784</v>
      </c>
      <c r="M30" s="18" t="s">
        <v>5785</v>
      </c>
      <c r="O30" s="18" t="s">
        <v>57</v>
      </c>
      <c r="P30" s="18" t="s">
        <v>49</v>
      </c>
      <c r="Q30" s="18" t="s">
        <v>5786</v>
      </c>
      <c r="R30" s="18" t="s">
        <v>49</v>
      </c>
      <c r="S30" s="18" t="s">
        <v>49</v>
      </c>
      <c r="T30" s="18" t="s">
        <v>49</v>
      </c>
      <c r="U30" s="18" t="s">
        <v>49</v>
      </c>
      <c r="V30" s="18" t="s">
        <v>49</v>
      </c>
      <c r="W30" s="18" t="s">
        <v>5743</v>
      </c>
      <c r="X30" s="18" t="s">
        <v>7734</v>
      </c>
      <c r="Y30" s="18" t="s">
        <v>7849</v>
      </c>
      <c r="Z30" s="18" t="s">
        <v>5908</v>
      </c>
      <c r="AA30" s="18" t="s">
        <v>7850</v>
      </c>
      <c r="AB30" s="18" t="s">
        <v>7784</v>
      </c>
    </row>
    <row r="31" spans="1:28" s="18" customFormat="1" x14ac:dyDescent="0.25">
      <c r="A31" s="18" t="s">
        <v>15</v>
      </c>
      <c r="B31" s="18" t="s">
        <v>5767</v>
      </c>
      <c r="C31" s="18" t="s">
        <v>5768</v>
      </c>
      <c r="D31" s="18" t="s">
        <v>5769</v>
      </c>
      <c r="E31" s="18" t="s">
        <v>5770</v>
      </c>
      <c r="F31" s="18" t="s">
        <v>49</v>
      </c>
      <c r="G31" s="18" t="s">
        <v>49</v>
      </c>
      <c r="H31" s="18" t="s">
        <v>49</v>
      </c>
      <c r="I31" s="18" t="s">
        <v>5782</v>
      </c>
      <c r="J31" s="18" t="s">
        <v>5783</v>
      </c>
      <c r="K31" s="18" t="s">
        <v>49</v>
      </c>
      <c r="L31" s="18" t="s">
        <v>5787</v>
      </c>
      <c r="M31" s="18" t="s">
        <v>5788</v>
      </c>
      <c r="O31" s="18" t="s">
        <v>57</v>
      </c>
      <c r="P31" s="18" t="s">
        <v>49</v>
      </c>
      <c r="Q31" s="18" t="s">
        <v>5789</v>
      </c>
      <c r="R31" s="18" t="s">
        <v>49</v>
      </c>
      <c r="S31" s="18" t="s">
        <v>49</v>
      </c>
      <c r="T31" s="18" t="s">
        <v>49</v>
      </c>
      <c r="U31" s="18" t="s">
        <v>49</v>
      </c>
      <c r="V31" s="18" t="s">
        <v>49</v>
      </c>
      <c r="W31" s="18" t="s">
        <v>5743</v>
      </c>
      <c r="X31" s="18" t="s">
        <v>7734</v>
      </c>
      <c r="Y31" s="18" t="s">
        <v>7851</v>
      </c>
      <c r="Z31" s="18" t="s">
        <v>5908</v>
      </c>
      <c r="AB31" s="18" t="s">
        <v>7784</v>
      </c>
    </row>
    <row r="32" spans="1:28" s="18" customFormat="1" x14ac:dyDescent="0.25">
      <c r="A32" s="18" t="s">
        <v>15</v>
      </c>
      <c r="B32" s="18" t="s">
        <v>5767</v>
      </c>
      <c r="C32" s="18" t="s">
        <v>5768</v>
      </c>
      <c r="D32" s="18" t="s">
        <v>5769</v>
      </c>
      <c r="E32" s="18" t="s">
        <v>5770</v>
      </c>
      <c r="F32" s="18" t="s">
        <v>49</v>
      </c>
      <c r="G32" s="18" t="s">
        <v>49</v>
      </c>
      <c r="H32" s="18" t="s">
        <v>49</v>
      </c>
      <c r="I32" s="18" t="s">
        <v>5782</v>
      </c>
      <c r="J32" s="18" t="s">
        <v>5783</v>
      </c>
      <c r="K32" s="18" t="s">
        <v>49</v>
      </c>
      <c r="L32" s="18" t="s">
        <v>1170</v>
      </c>
      <c r="M32" s="18" t="s">
        <v>7852</v>
      </c>
      <c r="O32" s="18" t="s">
        <v>57</v>
      </c>
      <c r="P32" s="18" t="s">
        <v>49</v>
      </c>
      <c r="Q32" s="18" t="s">
        <v>7853</v>
      </c>
      <c r="R32" s="18" t="s">
        <v>49</v>
      </c>
      <c r="S32" s="18" t="s">
        <v>49</v>
      </c>
      <c r="T32" s="18" t="s">
        <v>49</v>
      </c>
      <c r="U32" s="18" t="s">
        <v>49</v>
      </c>
      <c r="V32" s="18" t="s">
        <v>49</v>
      </c>
      <c r="W32" s="18" t="s">
        <v>5743</v>
      </c>
      <c r="X32" s="18" t="s">
        <v>7734</v>
      </c>
      <c r="Y32" s="18" t="s">
        <v>7854</v>
      </c>
      <c r="Z32" s="18" t="s">
        <v>7779</v>
      </c>
      <c r="AB32" s="18" t="s">
        <v>7774</v>
      </c>
    </row>
    <row r="33" spans="1:28" s="18" customFormat="1" x14ac:dyDescent="0.25">
      <c r="A33" s="18" t="s">
        <v>15</v>
      </c>
      <c r="B33" s="18" t="s">
        <v>5767</v>
      </c>
      <c r="C33" s="18" t="s">
        <v>5768</v>
      </c>
      <c r="D33" s="18" t="s">
        <v>5769</v>
      </c>
      <c r="E33" s="18" t="s">
        <v>5770</v>
      </c>
      <c r="F33" s="18" t="s">
        <v>49</v>
      </c>
      <c r="G33" s="18" t="s">
        <v>49</v>
      </c>
      <c r="H33" s="18" t="s">
        <v>49</v>
      </c>
      <c r="I33" s="18" t="s">
        <v>5782</v>
      </c>
      <c r="J33" s="18" t="s">
        <v>5783</v>
      </c>
      <c r="K33" s="18" t="s">
        <v>49</v>
      </c>
      <c r="L33" s="18" t="s">
        <v>5931</v>
      </c>
      <c r="M33" s="18" t="s">
        <v>7855</v>
      </c>
      <c r="N33" s="18" t="s">
        <v>7856</v>
      </c>
      <c r="O33" s="18" t="s">
        <v>629</v>
      </c>
      <c r="P33" s="18" t="s">
        <v>7855</v>
      </c>
      <c r="Q33" s="18" t="s">
        <v>7857</v>
      </c>
      <c r="R33" s="18" t="s">
        <v>49</v>
      </c>
      <c r="S33" s="18" t="s">
        <v>49</v>
      </c>
      <c r="T33" s="18" t="s">
        <v>49</v>
      </c>
      <c r="U33" s="18" t="s">
        <v>49</v>
      </c>
      <c r="V33" s="18" t="s">
        <v>49</v>
      </c>
      <c r="W33" s="18" t="s">
        <v>5743</v>
      </c>
      <c r="X33" s="18" t="s">
        <v>7734</v>
      </c>
      <c r="Y33" s="18" t="s">
        <v>7858</v>
      </c>
      <c r="Z33" s="18" t="s">
        <v>5908</v>
      </c>
      <c r="AB33" s="18" t="s">
        <v>7784</v>
      </c>
    </row>
    <row r="34" spans="1:28" s="18" customFormat="1" x14ac:dyDescent="0.25">
      <c r="A34" s="18" t="s">
        <v>15</v>
      </c>
      <c r="B34" s="18" t="s">
        <v>5767</v>
      </c>
      <c r="C34" s="18" t="s">
        <v>5768</v>
      </c>
      <c r="D34" s="18" t="s">
        <v>5769</v>
      </c>
      <c r="E34" s="18" t="s">
        <v>5770</v>
      </c>
      <c r="F34" s="18" t="s">
        <v>49</v>
      </c>
      <c r="G34" s="18" t="s">
        <v>49</v>
      </c>
      <c r="H34" s="18" t="s">
        <v>49</v>
      </c>
      <c r="I34" s="18" t="s">
        <v>5782</v>
      </c>
      <c r="J34" s="18" t="s">
        <v>5783</v>
      </c>
      <c r="K34" s="18" t="s">
        <v>49</v>
      </c>
      <c r="L34" s="18" t="s">
        <v>7859</v>
      </c>
      <c r="M34" s="18" t="s">
        <v>7860</v>
      </c>
      <c r="O34" s="18" t="s">
        <v>57</v>
      </c>
      <c r="P34" s="18" t="s">
        <v>49</v>
      </c>
      <c r="Q34" s="18" t="s">
        <v>7861</v>
      </c>
      <c r="R34" s="18" t="s">
        <v>49</v>
      </c>
      <c r="S34" s="18" t="s">
        <v>49</v>
      </c>
      <c r="T34" s="18" t="s">
        <v>49</v>
      </c>
      <c r="U34" s="18" t="s">
        <v>49</v>
      </c>
      <c r="V34" s="18" t="s">
        <v>49</v>
      </c>
      <c r="W34" s="18" t="s">
        <v>5743</v>
      </c>
      <c r="X34" s="18" t="s">
        <v>7734</v>
      </c>
      <c r="Y34" s="18" t="s">
        <v>7862</v>
      </c>
      <c r="Z34" s="18" t="s">
        <v>5908</v>
      </c>
      <c r="AA34" s="18" t="s">
        <v>7850</v>
      </c>
      <c r="AB34" s="18" t="s">
        <v>7784</v>
      </c>
    </row>
    <row r="35" spans="1:28" s="18" customFormat="1" x14ac:dyDescent="0.25">
      <c r="A35" s="18" t="s">
        <v>15</v>
      </c>
      <c r="B35" s="18" t="s">
        <v>5767</v>
      </c>
      <c r="C35" s="18" t="s">
        <v>5768</v>
      </c>
      <c r="D35" s="18" t="s">
        <v>5769</v>
      </c>
      <c r="E35" s="18" t="s">
        <v>5770</v>
      </c>
      <c r="F35" s="18" t="s">
        <v>49</v>
      </c>
      <c r="G35" s="18" t="s">
        <v>49</v>
      </c>
      <c r="H35" s="18" t="s">
        <v>49</v>
      </c>
      <c r="I35" s="18" t="s">
        <v>5782</v>
      </c>
      <c r="J35" s="18" t="s">
        <v>5783</v>
      </c>
      <c r="K35" s="18" t="s">
        <v>49</v>
      </c>
      <c r="L35" s="18" t="s">
        <v>7863</v>
      </c>
      <c r="M35" s="18" t="s">
        <v>7864</v>
      </c>
      <c r="O35" s="18" t="s">
        <v>57</v>
      </c>
      <c r="P35" s="18" t="s">
        <v>49</v>
      </c>
      <c r="Q35" s="18" t="s">
        <v>7865</v>
      </c>
      <c r="R35" s="18" t="s">
        <v>49</v>
      </c>
      <c r="S35" s="18" t="s">
        <v>49</v>
      </c>
      <c r="T35" s="18" t="s">
        <v>49</v>
      </c>
      <c r="U35" s="18" t="s">
        <v>49</v>
      </c>
      <c r="V35" s="18" t="s">
        <v>49</v>
      </c>
      <c r="W35" s="18" t="s">
        <v>5743</v>
      </c>
      <c r="X35" s="18" t="s">
        <v>7734</v>
      </c>
      <c r="Y35" s="18" t="s">
        <v>7866</v>
      </c>
      <c r="Z35" s="18" t="s">
        <v>5908</v>
      </c>
      <c r="AA35" s="18" t="s">
        <v>7850</v>
      </c>
      <c r="AB35" s="18" t="s">
        <v>7784</v>
      </c>
    </row>
    <row r="36" spans="1:28" s="18" customFormat="1" x14ac:dyDescent="0.25">
      <c r="A36" s="18" t="s">
        <v>15</v>
      </c>
      <c r="B36" s="18" t="s">
        <v>5767</v>
      </c>
      <c r="C36" s="18" t="s">
        <v>5768</v>
      </c>
      <c r="D36" s="18" t="s">
        <v>5769</v>
      </c>
      <c r="E36" s="18" t="s">
        <v>5770</v>
      </c>
      <c r="F36" s="18" t="s">
        <v>49</v>
      </c>
      <c r="G36" s="18" t="s">
        <v>49</v>
      </c>
      <c r="H36" s="18" t="s">
        <v>49</v>
      </c>
      <c r="I36" s="18" t="s">
        <v>5782</v>
      </c>
      <c r="J36" s="18" t="s">
        <v>5783</v>
      </c>
      <c r="K36" s="18" t="s">
        <v>49</v>
      </c>
      <c r="L36" s="18" t="s">
        <v>6694</v>
      </c>
      <c r="M36" s="18" t="s">
        <v>7867</v>
      </c>
      <c r="O36" s="18" t="s">
        <v>57</v>
      </c>
      <c r="P36" s="18" t="s">
        <v>49</v>
      </c>
      <c r="Q36" s="18" t="s">
        <v>7868</v>
      </c>
      <c r="R36" s="18" t="s">
        <v>49</v>
      </c>
      <c r="S36" s="18" t="s">
        <v>49</v>
      </c>
      <c r="T36" s="18" t="s">
        <v>49</v>
      </c>
      <c r="U36" s="18" t="s">
        <v>49</v>
      </c>
      <c r="V36" s="18" t="s">
        <v>49</v>
      </c>
      <c r="W36" s="18" t="s">
        <v>5743</v>
      </c>
      <c r="X36" s="18" t="s">
        <v>7734</v>
      </c>
      <c r="Y36" s="18" t="s">
        <v>7869</v>
      </c>
      <c r="Z36" s="18" t="s">
        <v>5908</v>
      </c>
      <c r="AB36" s="18" t="s">
        <v>7784</v>
      </c>
    </row>
    <row r="37" spans="1:28" s="18" customFormat="1" x14ac:dyDescent="0.25">
      <c r="A37" s="18" t="s">
        <v>15</v>
      </c>
      <c r="B37" s="18" t="s">
        <v>5767</v>
      </c>
      <c r="C37" s="18" t="s">
        <v>5768</v>
      </c>
      <c r="D37" s="18" t="s">
        <v>5769</v>
      </c>
      <c r="E37" s="18" t="s">
        <v>5770</v>
      </c>
      <c r="F37" s="18" t="s">
        <v>49</v>
      </c>
      <c r="G37" s="18" t="s">
        <v>49</v>
      </c>
      <c r="H37" s="18" t="s">
        <v>49</v>
      </c>
      <c r="I37" s="18" t="s">
        <v>5782</v>
      </c>
      <c r="J37" s="18" t="s">
        <v>5783</v>
      </c>
      <c r="K37" s="18" t="s">
        <v>49</v>
      </c>
      <c r="L37" s="18" t="s">
        <v>7870</v>
      </c>
      <c r="M37" s="18" t="s">
        <v>7871</v>
      </c>
      <c r="O37" s="18" t="s">
        <v>57</v>
      </c>
      <c r="P37" s="18" t="s">
        <v>49</v>
      </c>
      <c r="Q37" s="18" t="s">
        <v>7872</v>
      </c>
      <c r="R37" s="18" t="s">
        <v>49</v>
      </c>
      <c r="S37" s="18" t="s">
        <v>49</v>
      </c>
      <c r="T37" s="18" t="s">
        <v>49</v>
      </c>
      <c r="U37" s="18" t="s">
        <v>49</v>
      </c>
      <c r="V37" s="18" t="s">
        <v>49</v>
      </c>
      <c r="W37" s="18" t="s">
        <v>5743</v>
      </c>
      <c r="X37" s="18" t="s">
        <v>7734</v>
      </c>
      <c r="Y37" s="18" t="s">
        <v>7873</v>
      </c>
      <c r="Z37" s="18" t="s">
        <v>7820</v>
      </c>
      <c r="AA37" s="18" t="s">
        <v>7874</v>
      </c>
      <c r="AB37" s="18" t="s">
        <v>7774</v>
      </c>
    </row>
    <row r="38" spans="1:28" s="18" customFormat="1" x14ac:dyDescent="0.25">
      <c r="A38" s="18" t="s">
        <v>15</v>
      </c>
      <c r="B38" s="18" t="s">
        <v>5767</v>
      </c>
      <c r="C38" s="18" t="s">
        <v>5768</v>
      </c>
      <c r="D38" s="18" t="s">
        <v>5769</v>
      </c>
      <c r="E38" s="18" t="s">
        <v>5770</v>
      </c>
      <c r="F38" s="18" t="s">
        <v>49</v>
      </c>
      <c r="G38" s="18" t="s">
        <v>49</v>
      </c>
      <c r="H38" s="18" t="s">
        <v>49</v>
      </c>
      <c r="I38" s="18" t="s">
        <v>7875</v>
      </c>
      <c r="J38" s="18" t="s">
        <v>7876</v>
      </c>
      <c r="K38" s="18" t="s">
        <v>49</v>
      </c>
      <c r="L38" s="18" t="s">
        <v>7877</v>
      </c>
      <c r="M38" s="18" t="s">
        <v>7878</v>
      </c>
      <c r="N38" s="18" t="s">
        <v>7877</v>
      </c>
      <c r="O38" s="18" t="s">
        <v>629</v>
      </c>
      <c r="P38" s="18" t="s">
        <v>7878</v>
      </c>
      <c r="Q38" s="18" t="s">
        <v>7879</v>
      </c>
      <c r="R38" s="18" t="s">
        <v>49</v>
      </c>
      <c r="S38" s="18" t="s">
        <v>49</v>
      </c>
      <c r="T38" s="18" t="s">
        <v>49</v>
      </c>
      <c r="U38" s="18" t="s">
        <v>49</v>
      </c>
      <c r="V38" s="18" t="s">
        <v>49</v>
      </c>
      <c r="W38" s="18" t="s">
        <v>5743</v>
      </c>
      <c r="X38" s="18" t="s">
        <v>7734</v>
      </c>
      <c r="Y38" s="18" t="s">
        <v>7880</v>
      </c>
      <c r="Z38" s="18" t="s">
        <v>7881</v>
      </c>
      <c r="AB38" s="18" t="s">
        <v>7784</v>
      </c>
    </row>
    <row r="39" spans="1:28" s="18" customFormat="1" x14ac:dyDescent="0.25">
      <c r="A39" s="18" t="s">
        <v>15</v>
      </c>
      <c r="B39" s="18" t="s">
        <v>5767</v>
      </c>
      <c r="C39" s="18" t="s">
        <v>5768</v>
      </c>
      <c r="D39" s="18" t="s">
        <v>5769</v>
      </c>
      <c r="E39" s="18" t="s">
        <v>5770</v>
      </c>
      <c r="F39" s="18" t="s">
        <v>49</v>
      </c>
      <c r="G39" s="18" t="s">
        <v>49</v>
      </c>
      <c r="H39" s="18" t="s">
        <v>49</v>
      </c>
      <c r="I39" s="18" t="s">
        <v>7882</v>
      </c>
      <c r="J39" s="18" t="s">
        <v>7883</v>
      </c>
      <c r="K39" s="18" t="s">
        <v>49</v>
      </c>
      <c r="L39" s="18" t="s">
        <v>7884</v>
      </c>
      <c r="M39" s="18" t="s">
        <v>7885</v>
      </c>
      <c r="O39" s="18" t="s">
        <v>66</v>
      </c>
      <c r="P39" s="18" t="s">
        <v>49</v>
      </c>
      <c r="Q39" s="18" t="s">
        <v>7886</v>
      </c>
      <c r="R39" s="18" t="s">
        <v>49</v>
      </c>
      <c r="S39" s="18" t="s">
        <v>49</v>
      </c>
      <c r="T39" s="18" t="s">
        <v>49</v>
      </c>
      <c r="U39" s="18" t="s">
        <v>49</v>
      </c>
      <c r="V39" s="18" t="s">
        <v>49</v>
      </c>
      <c r="W39" s="18" t="s">
        <v>5746</v>
      </c>
      <c r="X39" s="18" t="s">
        <v>7734</v>
      </c>
      <c r="Y39" s="18" t="s">
        <v>7887</v>
      </c>
      <c r="Z39" s="18" t="s">
        <v>5908</v>
      </c>
      <c r="AB39" s="18" t="s">
        <v>7784</v>
      </c>
    </row>
    <row r="40" spans="1:28" s="18" customFormat="1" x14ac:dyDescent="0.25">
      <c r="A40" s="18" t="s">
        <v>15</v>
      </c>
      <c r="B40" s="18" t="s">
        <v>5767</v>
      </c>
      <c r="C40" s="18" t="s">
        <v>5768</v>
      </c>
      <c r="D40" s="18" t="s">
        <v>5769</v>
      </c>
      <c r="E40" s="18" t="s">
        <v>5770</v>
      </c>
      <c r="F40" s="18" t="s">
        <v>49</v>
      </c>
      <c r="G40" s="18" t="s">
        <v>49</v>
      </c>
      <c r="H40" s="18" t="s">
        <v>49</v>
      </c>
      <c r="I40" s="18" t="s">
        <v>5790</v>
      </c>
      <c r="J40" s="18" t="s">
        <v>7888</v>
      </c>
      <c r="K40" s="18" t="s">
        <v>49</v>
      </c>
      <c r="L40" s="18" t="s">
        <v>7889</v>
      </c>
      <c r="M40" s="18" t="s">
        <v>7890</v>
      </c>
      <c r="O40" s="18" t="s">
        <v>57</v>
      </c>
      <c r="P40" s="18" t="s">
        <v>49</v>
      </c>
      <c r="Q40" s="18" t="s">
        <v>7891</v>
      </c>
      <c r="R40" s="18" t="s">
        <v>49</v>
      </c>
      <c r="S40" s="18" t="s">
        <v>171</v>
      </c>
      <c r="T40" s="18" t="s">
        <v>49</v>
      </c>
      <c r="U40" s="18" t="s">
        <v>49</v>
      </c>
      <c r="V40" s="18" t="s">
        <v>49</v>
      </c>
      <c r="W40" s="18" t="s">
        <v>5743</v>
      </c>
      <c r="X40" s="18" t="s">
        <v>7734</v>
      </c>
      <c r="Y40" s="18" t="s">
        <v>7892</v>
      </c>
      <c r="Z40" s="18" t="s">
        <v>5908</v>
      </c>
      <c r="AB40" s="18" t="s">
        <v>7784</v>
      </c>
    </row>
    <row r="41" spans="1:28" s="18" customFormat="1" x14ac:dyDescent="0.25">
      <c r="A41" s="18" t="s">
        <v>15</v>
      </c>
      <c r="B41" s="18" t="s">
        <v>5767</v>
      </c>
      <c r="C41" s="18" t="s">
        <v>5768</v>
      </c>
      <c r="D41" s="18" t="s">
        <v>5769</v>
      </c>
      <c r="E41" s="18" t="s">
        <v>5770</v>
      </c>
      <c r="F41" s="18" t="s">
        <v>49</v>
      </c>
      <c r="G41" s="18" t="s">
        <v>49</v>
      </c>
      <c r="H41" s="18" t="s">
        <v>49</v>
      </c>
      <c r="I41" s="18" t="s">
        <v>5791</v>
      </c>
      <c r="J41" s="18" t="s">
        <v>5792</v>
      </c>
      <c r="K41" s="18" t="s">
        <v>49</v>
      </c>
      <c r="L41" s="18" t="s">
        <v>898</v>
      </c>
      <c r="M41" s="18" t="s">
        <v>5793</v>
      </c>
      <c r="N41" s="18" t="s">
        <v>898</v>
      </c>
      <c r="O41" s="18" t="s">
        <v>66</v>
      </c>
      <c r="P41" s="18" t="s">
        <v>49</v>
      </c>
      <c r="Q41" s="18" t="s">
        <v>7893</v>
      </c>
      <c r="R41" s="18" t="s">
        <v>49</v>
      </c>
      <c r="S41" s="18" t="s">
        <v>49</v>
      </c>
      <c r="T41" s="18" t="s">
        <v>49</v>
      </c>
      <c r="U41" s="18" t="s">
        <v>49</v>
      </c>
      <c r="V41" s="18" t="s">
        <v>49</v>
      </c>
      <c r="W41" s="18" t="s">
        <v>5746</v>
      </c>
      <c r="X41" s="18" t="s">
        <v>7734</v>
      </c>
      <c r="Y41" s="18" t="s">
        <v>7894</v>
      </c>
      <c r="Z41" s="18" t="s">
        <v>5908</v>
      </c>
      <c r="AB41" s="18" t="s">
        <v>7784</v>
      </c>
    </row>
    <row r="42" spans="1:28" s="18" customFormat="1" x14ac:dyDescent="0.25">
      <c r="A42" s="18" t="s">
        <v>15</v>
      </c>
      <c r="B42" s="18" t="s">
        <v>5767</v>
      </c>
      <c r="C42" s="18" t="s">
        <v>5768</v>
      </c>
      <c r="D42" s="18" t="s">
        <v>5769</v>
      </c>
      <c r="E42" s="18" t="s">
        <v>5770</v>
      </c>
      <c r="F42" s="18" t="s">
        <v>49</v>
      </c>
      <c r="G42" s="18" t="s">
        <v>49</v>
      </c>
      <c r="H42" s="18" t="s">
        <v>49</v>
      </c>
      <c r="I42" s="18" t="s">
        <v>5791</v>
      </c>
      <c r="J42" s="18" t="s">
        <v>7895</v>
      </c>
      <c r="K42" s="18" t="s">
        <v>49</v>
      </c>
      <c r="L42" s="18" t="s">
        <v>7896</v>
      </c>
      <c r="M42" s="18" t="s">
        <v>7897</v>
      </c>
      <c r="N42" s="18" t="s">
        <v>7896</v>
      </c>
      <c r="O42" s="18" t="s">
        <v>66</v>
      </c>
      <c r="P42" s="18" t="s">
        <v>49</v>
      </c>
      <c r="Q42" s="18" t="s">
        <v>7898</v>
      </c>
      <c r="R42" s="18" t="s">
        <v>49</v>
      </c>
      <c r="S42" s="18" t="s">
        <v>49</v>
      </c>
      <c r="T42" s="18" t="s">
        <v>49</v>
      </c>
      <c r="U42" s="18" t="s">
        <v>49</v>
      </c>
      <c r="V42" s="18" t="s">
        <v>49</v>
      </c>
      <c r="W42" s="18" t="s">
        <v>5746</v>
      </c>
      <c r="X42" s="18" t="s">
        <v>7734</v>
      </c>
      <c r="Y42" s="18" t="s">
        <v>7899</v>
      </c>
      <c r="Z42" s="18" t="s">
        <v>5908</v>
      </c>
      <c r="AA42" s="18" t="s">
        <v>7850</v>
      </c>
      <c r="AB42" s="18" t="s">
        <v>7784</v>
      </c>
    </row>
    <row r="43" spans="1:28" s="18" customFormat="1" x14ac:dyDescent="0.25">
      <c r="A43" s="18" t="s">
        <v>15</v>
      </c>
      <c r="B43" s="18" t="s">
        <v>5767</v>
      </c>
      <c r="C43" s="18" t="s">
        <v>5768</v>
      </c>
      <c r="D43" s="18" t="s">
        <v>5769</v>
      </c>
      <c r="E43" s="18" t="s">
        <v>5770</v>
      </c>
      <c r="F43" s="18" t="s">
        <v>49</v>
      </c>
      <c r="G43" s="18" t="s">
        <v>49</v>
      </c>
      <c r="H43" s="18" t="s">
        <v>49</v>
      </c>
      <c r="I43" s="18" t="s">
        <v>5791</v>
      </c>
      <c r="J43" s="18" t="s">
        <v>7895</v>
      </c>
      <c r="K43" s="18" t="s">
        <v>49</v>
      </c>
      <c r="L43" s="18" t="s">
        <v>7900</v>
      </c>
      <c r="M43" s="18" t="s">
        <v>7901</v>
      </c>
      <c r="N43" s="18" t="s">
        <v>7900</v>
      </c>
      <c r="O43" s="18" t="s">
        <v>629</v>
      </c>
      <c r="P43" s="18" t="s">
        <v>7901</v>
      </c>
      <c r="Q43" s="18" t="s">
        <v>7902</v>
      </c>
      <c r="R43" s="18" t="s">
        <v>49</v>
      </c>
      <c r="S43" s="18" t="s">
        <v>49</v>
      </c>
      <c r="T43" s="18" t="s">
        <v>49</v>
      </c>
      <c r="U43" s="18" t="s">
        <v>49</v>
      </c>
      <c r="V43" s="18" t="s">
        <v>49</v>
      </c>
      <c r="W43" s="18" t="s">
        <v>5743</v>
      </c>
      <c r="X43" s="18" t="s">
        <v>7734</v>
      </c>
      <c r="Y43" s="18" t="s">
        <v>7903</v>
      </c>
      <c r="Z43" s="18" t="s">
        <v>5908</v>
      </c>
      <c r="AB43" s="18" t="s">
        <v>7784</v>
      </c>
    </row>
    <row r="44" spans="1:28" s="18" customFormat="1" x14ac:dyDescent="0.25">
      <c r="A44" s="18" t="s">
        <v>15</v>
      </c>
      <c r="B44" s="18" t="s">
        <v>5767</v>
      </c>
      <c r="C44" s="18" t="s">
        <v>5768</v>
      </c>
      <c r="D44" s="18" t="s">
        <v>5769</v>
      </c>
      <c r="E44" s="18" t="s">
        <v>5770</v>
      </c>
      <c r="F44" s="18" t="s">
        <v>49</v>
      </c>
      <c r="G44" s="18" t="s">
        <v>49</v>
      </c>
      <c r="H44" s="18" t="s">
        <v>49</v>
      </c>
      <c r="I44" s="18" t="s">
        <v>5791</v>
      </c>
      <c r="J44" s="18" t="s">
        <v>7895</v>
      </c>
      <c r="K44" s="18" t="s">
        <v>49</v>
      </c>
      <c r="L44" s="18" t="s">
        <v>7904</v>
      </c>
      <c r="M44" s="18" t="s">
        <v>7905</v>
      </c>
      <c r="O44" s="18" t="s">
        <v>66</v>
      </c>
      <c r="P44" s="18" t="s">
        <v>49</v>
      </c>
      <c r="Q44" s="18" t="s">
        <v>7906</v>
      </c>
      <c r="R44" s="18" t="s">
        <v>49</v>
      </c>
      <c r="S44" s="18" t="s">
        <v>49</v>
      </c>
      <c r="T44" s="18" t="s">
        <v>49</v>
      </c>
      <c r="U44" s="18" t="s">
        <v>49</v>
      </c>
      <c r="V44" s="18" t="s">
        <v>49</v>
      </c>
      <c r="W44" s="18" t="s">
        <v>5746</v>
      </c>
      <c r="X44" s="18" t="s">
        <v>7734</v>
      </c>
      <c r="Y44" s="18" t="s">
        <v>7899</v>
      </c>
      <c r="Z44" s="18" t="s">
        <v>5908</v>
      </c>
      <c r="AA44" s="18" t="s">
        <v>7850</v>
      </c>
      <c r="AB44" s="18" t="s">
        <v>7784</v>
      </c>
    </row>
    <row r="45" spans="1:28" s="18" customFormat="1" x14ac:dyDescent="0.25">
      <c r="A45" s="18" t="s">
        <v>15</v>
      </c>
      <c r="B45" s="18" t="s">
        <v>5767</v>
      </c>
      <c r="C45" s="18" t="s">
        <v>5768</v>
      </c>
      <c r="D45" s="18" t="s">
        <v>5769</v>
      </c>
      <c r="E45" s="18" t="s">
        <v>5770</v>
      </c>
      <c r="F45" s="18" t="s">
        <v>49</v>
      </c>
      <c r="G45" s="18" t="s">
        <v>49</v>
      </c>
      <c r="H45" s="18" t="s">
        <v>49</v>
      </c>
      <c r="I45" s="18" t="s">
        <v>5791</v>
      </c>
      <c r="J45" s="18" t="s">
        <v>7895</v>
      </c>
      <c r="K45" s="18" t="s">
        <v>49</v>
      </c>
      <c r="L45" s="18" t="s">
        <v>7907</v>
      </c>
      <c r="M45" s="18" t="s">
        <v>7908</v>
      </c>
      <c r="O45" s="18" t="s">
        <v>66</v>
      </c>
      <c r="P45" s="18" t="s">
        <v>49</v>
      </c>
      <c r="Q45" s="18" t="s">
        <v>7909</v>
      </c>
      <c r="R45" s="18" t="s">
        <v>49</v>
      </c>
      <c r="S45" s="18" t="s">
        <v>49</v>
      </c>
      <c r="T45" s="18" t="s">
        <v>49</v>
      </c>
      <c r="U45" s="18" t="s">
        <v>49</v>
      </c>
      <c r="V45" s="18" t="s">
        <v>49</v>
      </c>
      <c r="W45" s="18" t="s">
        <v>5746</v>
      </c>
      <c r="X45" s="18" t="s">
        <v>7734</v>
      </c>
      <c r="Y45" s="18" t="s">
        <v>7899</v>
      </c>
      <c r="Z45" s="18" t="s">
        <v>5908</v>
      </c>
      <c r="AA45" s="18" t="s">
        <v>7850</v>
      </c>
      <c r="AB45" s="18" t="s">
        <v>7784</v>
      </c>
    </row>
    <row r="46" spans="1:28" s="18" customFormat="1" x14ac:dyDescent="0.25">
      <c r="A46" s="18" t="s">
        <v>15</v>
      </c>
      <c r="B46" s="18" t="s">
        <v>5767</v>
      </c>
      <c r="C46" s="18" t="s">
        <v>5768</v>
      </c>
      <c r="D46" s="18" t="s">
        <v>5769</v>
      </c>
      <c r="E46" s="18" t="s">
        <v>5770</v>
      </c>
      <c r="F46" s="18" t="s">
        <v>49</v>
      </c>
      <c r="G46" s="18" t="s">
        <v>49</v>
      </c>
      <c r="H46" s="18" t="s">
        <v>49</v>
      </c>
      <c r="I46" s="18" t="s">
        <v>5791</v>
      </c>
      <c r="J46" s="18" t="s">
        <v>7895</v>
      </c>
      <c r="K46" s="18" t="s">
        <v>49</v>
      </c>
      <c r="L46" s="18" t="s">
        <v>7910</v>
      </c>
      <c r="M46" s="18" t="s">
        <v>7911</v>
      </c>
      <c r="O46" s="18" t="s">
        <v>66</v>
      </c>
      <c r="P46" s="18" t="s">
        <v>49</v>
      </c>
      <c r="Q46" s="18" t="s">
        <v>7912</v>
      </c>
      <c r="R46" s="18" t="s">
        <v>49</v>
      </c>
      <c r="S46" s="18" t="s">
        <v>49</v>
      </c>
      <c r="T46" s="18" t="s">
        <v>49</v>
      </c>
      <c r="U46" s="18" t="s">
        <v>49</v>
      </c>
      <c r="V46" s="18" t="s">
        <v>49</v>
      </c>
      <c r="W46" s="18" t="s">
        <v>5746</v>
      </c>
      <c r="X46" s="18" t="s">
        <v>7734</v>
      </c>
      <c r="Y46" s="18" t="s">
        <v>7899</v>
      </c>
      <c r="Z46" s="18" t="s">
        <v>5908</v>
      </c>
      <c r="AA46" s="18" t="s">
        <v>7850</v>
      </c>
      <c r="AB46" s="18" t="s">
        <v>7784</v>
      </c>
    </row>
    <row r="47" spans="1:28" s="18" customFormat="1" x14ac:dyDescent="0.25">
      <c r="A47" s="18" t="s">
        <v>15</v>
      </c>
      <c r="B47" s="18" t="s">
        <v>5767</v>
      </c>
      <c r="C47" s="18" t="s">
        <v>5768</v>
      </c>
      <c r="D47" s="18" t="s">
        <v>5769</v>
      </c>
      <c r="E47" s="18" t="s">
        <v>5770</v>
      </c>
      <c r="F47" s="18" t="s">
        <v>49</v>
      </c>
      <c r="G47" s="18" t="s">
        <v>49</v>
      </c>
      <c r="H47" s="18" t="s">
        <v>49</v>
      </c>
      <c r="I47" s="18" t="s">
        <v>5794</v>
      </c>
      <c r="J47" s="18" t="s">
        <v>5795</v>
      </c>
      <c r="K47" s="18" t="s">
        <v>49</v>
      </c>
      <c r="L47" s="18" t="s">
        <v>7913</v>
      </c>
      <c r="M47" s="18" t="s">
        <v>7914</v>
      </c>
      <c r="O47" s="18" t="s">
        <v>66</v>
      </c>
      <c r="P47" s="18" t="s">
        <v>49</v>
      </c>
      <c r="Q47" s="18" t="s">
        <v>7915</v>
      </c>
      <c r="R47" s="18" t="s">
        <v>49</v>
      </c>
      <c r="S47" s="18" t="s">
        <v>49</v>
      </c>
      <c r="T47" s="18" t="s">
        <v>49</v>
      </c>
      <c r="U47" s="18" t="s">
        <v>49</v>
      </c>
      <c r="V47" s="18" t="s">
        <v>49</v>
      </c>
      <c r="W47" s="18" t="s">
        <v>5746</v>
      </c>
      <c r="X47" s="18" t="s">
        <v>7734</v>
      </c>
      <c r="Y47" s="18" t="s">
        <v>7916</v>
      </c>
      <c r="Z47" s="18" t="s">
        <v>7917</v>
      </c>
      <c r="AB47" s="18" t="s">
        <v>7784</v>
      </c>
    </row>
    <row r="48" spans="1:28" s="18" customFormat="1" x14ac:dyDescent="0.25">
      <c r="A48" s="18" t="s">
        <v>15</v>
      </c>
      <c r="B48" s="18" t="s">
        <v>5767</v>
      </c>
      <c r="C48" s="18" t="s">
        <v>5768</v>
      </c>
      <c r="D48" s="18" t="s">
        <v>5769</v>
      </c>
      <c r="E48" s="18" t="s">
        <v>5770</v>
      </c>
      <c r="F48" s="18" t="s">
        <v>49</v>
      </c>
      <c r="G48" s="18" t="s">
        <v>49</v>
      </c>
      <c r="H48" s="18" t="s">
        <v>49</v>
      </c>
      <c r="I48" s="18" t="s">
        <v>5794</v>
      </c>
      <c r="J48" s="18" t="s">
        <v>5796</v>
      </c>
      <c r="K48" s="18" t="s">
        <v>49</v>
      </c>
      <c r="L48" s="18" t="s">
        <v>5797</v>
      </c>
      <c r="M48" s="18" t="s">
        <v>5798</v>
      </c>
      <c r="O48" s="18" t="s">
        <v>57</v>
      </c>
      <c r="P48" s="18" t="s">
        <v>49</v>
      </c>
      <c r="Q48" s="18" t="s">
        <v>5799</v>
      </c>
      <c r="R48" s="18" t="s">
        <v>49</v>
      </c>
      <c r="S48" s="18" t="s">
        <v>49</v>
      </c>
      <c r="T48" s="18" t="s">
        <v>49</v>
      </c>
      <c r="U48" s="18" t="s">
        <v>49</v>
      </c>
      <c r="V48" s="18" t="s">
        <v>49</v>
      </c>
      <c r="W48" s="18" t="s">
        <v>5743</v>
      </c>
      <c r="X48" s="18" t="s">
        <v>7734</v>
      </c>
      <c r="Y48" s="18" t="s">
        <v>7918</v>
      </c>
      <c r="Z48" s="18" t="s">
        <v>7820</v>
      </c>
      <c r="AB48" s="18" t="s">
        <v>7774</v>
      </c>
    </row>
    <row r="49" spans="1:28" s="18" customFormat="1" x14ac:dyDescent="0.25">
      <c r="A49" s="18" t="s">
        <v>15</v>
      </c>
      <c r="B49" s="18" t="s">
        <v>5767</v>
      </c>
      <c r="C49" s="18" t="s">
        <v>5768</v>
      </c>
      <c r="D49" s="18" t="s">
        <v>5769</v>
      </c>
      <c r="E49" s="18" t="s">
        <v>5770</v>
      </c>
      <c r="F49" s="18" t="s">
        <v>49</v>
      </c>
      <c r="G49" s="18" t="s">
        <v>49</v>
      </c>
      <c r="H49" s="18" t="s">
        <v>49</v>
      </c>
      <c r="I49" s="18" t="s">
        <v>5794</v>
      </c>
      <c r="J49" s="18" t="s">
        <v>5796</v>
      </c>
      <c r="K49" s="18" t="s">
        <v>49</v>
      </c>
      <c r="L49" s="18" t="s">
        <v>7919</v>
      </c>
      <c r="M49" s="18" t="s">
        <v>7920</v>
      </c>
      <c r="O49" s="18" t="s">
        <v>57</v>
      </c>
      <c r="P49" s="18" t="s">
        <v>49</v>
      </c>
      <c r="Q49" s="18" t="s">
        <v>7921</v>
      </c>
      <c r="R49" s="18" t="s">
        <v>49</v>
      </c>
      <c r="S49" s="18" t="s">
        <v>49</v>
      </c>
      <c r="T49" s="18" t="s">
        <v>49</v>
      </c>
      <c r="U49" s="18" t="s">
        <v>49</v>
      </c>
      <c r="V49" s="18" t="s">
        <v>49</v>
      </c>
      <c r="W49" s="18" t="s">
        <v>5743</v>
      </c>
      <c r="X49" s="18" t="s">
        <v>7734</v>
      </c>
      <c r="Y49" s="18" t="s">
        <v>7922</v>
      </c>
      <c r="Z49" s="18" t="s">
        <v>5908</v>
      </c>
      <c r="AB49" s="18" t="s">
        <v>7784</v>
      </c>
    </row>
    <row r="50" spans="1:28" s="18" customFormat="1" x14ac:dyDescent="0.25">
      <c r="A50" s="18" t="s">
        <v>15</v>
      </c>
      <c r="B50" s="18" t="s">
        <v>5767</v>
      </c>
      <c r="C50" s="18" t="s">
        <v>5768</v>
      </c>
      <c r="D50" s="18" t="s">
        <v>5769</v>
      </c>
      <c r="E50" s="18" t="s">
        <v>5770</v>
      </c>
      <c r="F50" s="18" t="s">
        <v>49</v>
      </c>
      <c r="G50" s="18" t="s">
        <v>49</v>
      </c>
      <c r="H50" s="18" t="s">
        <v>49</v>
      </c>
      <c r="I50" s="18" t="s">
        <v>5794</v>
      </c>
      <c r="J50" s="18" t="s">
        <v>7923</v>
      </c>
      <c r="K50" s="18" t="s">
        <v>49</v>
      </c>
      <c r="L50" s="18" t="s">
        <v>7924</v>
      </c>
      <c r="M50" s="18" t="s">
        <v>7925</v>
      </c>
      <c r="O50" s="18" t="s">
        <v>66</v>
      </c>
      <c r="P50" s="18" t="s">
        <v>49</v>
      </c>
      <c r="Q50" s="18" t="s">
        <v>7926</v>
      </c>
      <c r="R50" s="18" t="s">
        <v>49</v>
      </c>
      <c r="S50" s="18" t="s">
        <v>49</v>
      </c>
      <c r="T50" s="18" t="s">
        <v>49</v>
      </c>
      <c r="U50" s="18" t="s">
        <v>49</v>
      </c>
      <c r="V50" s="18" t="s">
        <v>49</v>
      </c>
      <c r="W50" s="18" t="s">
        <v>5746</v>
      </c>
      <c r="X50" s="18" t="s">
        <v>7734</v>
      </c>
      <c r="Y50" s="18" t="s">
        <v>7927</v>
      </c>
      <c r="Z50" s="18" t="s">
        <v>7928</v>
      </c>
      <c r="AB50" s="18" t="s">
        <v>7784</v>
      </c>
    </row>
    <row r="51" spans="1:28" s="18" customFormat="1" x14ac:dyDescent="0.25">
      <c r="A51" s="18" t="s">
        <v>15</v>
      </c>
      <c r="B51" s="18" t="s">
        <v>5767</v>
      </c>
      <c r="C51" s="18" t="s">
        <v>5768</v>
      </c>
      <c r="D51" s="18" t="s">
        <v>5769</v>
      </c>
      <c r="E51" s="18" t="s">
        <v>5770</v>
      </c>
      <c r="F51" s="18" t="s">
        <v>49</v>
      </c>
      <c r="G51" s="18" t="s">
        <v>49</v>
      </c>
      <c r="H51" s="18" t="s">
        <v>49</v>
      </c>
      <c r="I51" s="18" t="s">
        <v>5794</v>
      </c>
      <c r="J51" s="18" t="s">
        <v>7923</v>
      </c>
      <c r="K51" s="18" t="s">
        <v>49</v>
      </c>
      <c r="L51" s="18" t="s">
        <v>2047</v>
      </c>
      <c r="M51" s="18" t="s">
        <v>7929</v>
      </c>
      <c r="O51" s="18" t="s">
        <v>57</v>
      </c>
      <c r="P51" s="18" t="s">
        <v>49</v>
      </c>
      <c r="Q51" s="18" t="s">
        <v>7930</v>
      </c>
      <c r="R51" s="18" t="s">
        <v>49</v>
      </c>
      <c r="S51" s="18" t="s">
        <v>49</v>
      </c>
      <c r="T51" s="18" t="s">
        <v>49</v>
      </c>
      <c r="U51" s="18" t="s">
        <v>49</v>
      </c>
      <c r="V51" s="18" t="s">
        <v>49</v>
      </c>
      <c r="W51" s="18" t="s">
        <v>5743</v>
      </c>
      <c r="X51" s="18" t="s">
        <v>7734</v>
      </c>
      <c r="Y51" s="18" t="s">
        <v>7931</v>
      </c>
      <c r="Z51" s="18" t="s">
        <v>7928</v>
      </c>
      <c r="AB51" s="18" t="s">
        <v>7784</v>
      </c>
    </row>
    <row r="52" spans="1:28" s="18" customFormat="1" x14ac:dyDescent="0.25">
      <c r="A52" s="18" t="s">
        <v>15</v>
      </c>
      <c r="B52" s="18" t="s">
        <v>5767</v>
      </c>
      <c r="C52" s="18" t="s">
        <v>5768</v>
      </c>
      <c r="D52" s="18" t="s">
        <v>5769</v>
      </c>
      <c r="E52" s="18" t="s">
        <v>5770</v>
      </c>
      <c r="F52" s="18" t="s">
        <v>49</v>
      </c>
      <c r="G52" s="18" t="s">
        <v>49</v>
      </c>
      <c r="H52" s="18" t="s">
        <v>49</v>
      </c>
      <c r="I52" s="18" t="s">
        <v>5801</v>
      </c>
      <c r="J52" s="18" t="s">
        <v>5802</v>
      </c>
      <c r="K52" s="18" t="s">
        <v>49</v>
      </c>
      <c r="L52" s="18" t="s">
        <v>5803</v>
      </c>
      <c r="M52" s="18" t="s">
        <v>5804</v>
      </c>
      <c r="O52" s="18" t="s">
        <v>57</v>
      </c>
      <c r="P52" s="18" t="s">
        <v>49</v>
      </c>
      <c r="Q52" s="18" t="s">
        <v>5805</v>
      </c>
      <c r="R52" s="18" t="s">
        <v>49</v>
      </c>
      <c r="S52" s="18" t="s">
        <v>49</v>
      </c>
      <c r="T52" s="18" t="s">
        <v>49</v>
      </c>
      <c r="U52" s="18" t="s">
        <v>49</v>
      </c>
      <c r="V52" s="18" t="s">
        <v>49</v>
      </c>
      <c r="W52" s="18" t="s">
        <v>5743</v>
      </c>
      <c r="X52" s="18" t="s">
        <v>7734</v>
      </c>
      <c r="Y52" s="18" t="s">
        <v>7932</v>
      </c>
      <c r="Z52" s="18" t="s">
        <v>5908</v>
      </c>
      <c r="AB52" s="18" t="s">
        <v>7784</v>
      </c>
    </row>
    <row r="53" spans="1:28" s="18" customFormat="1" x14ac:dyDescent="0.25">
      <c r="A53" s="18" t="s">
        <v>15</v>
      </c>
      <c r="B53" s="18" t="s">
        <v>5767</v>
      </c>
      <c r="C53" s="18" t="s">
        <v>5768</v>
      </c>
      <c r="D53" s="18" t="s">
        <v>5769</v>
      </c>
      <c r="E53" s="18" t="s">
        <v>5770</v>
      </c>
      <c r="F53" s="18" t="s">
        <v>49</v>
      </c>
      <c r="G53" s="18" t="s">
        <v>49</v>
      </c>
      <c r="H53" s="18" t="s">
        <v>49</v>
      </c>
      <c r="I53" s="18" t="s">
        <v>5806</v>
      </c>
      <c r="J53" s="18" t="s">
        <v>7933</v>
      </c>
      <c r="K53" s="18" t="s">
        <v>49</v>
      </c>
      <c r="L53" s="18" t="s">
        <v>7934</v>
      </c>
      <c r="M53" s="18" t="s">
        <v>7935</v>
      </c>
      <c r="O53" s="18" t="s">
        <v>57</v>
      </c>
      <c r="P53" s="18" t="s">
        <v>49</v>
      </c>
      <c r="Q53" s="18" t="s">
        <v>7936</v>
      </c>
      <c r="R53" s="18" t="s">
        <v>49</v>
      </c>
      <c r="S53" s="18" t="s">
        <v>49</v>
      </c>
      <c r="T53" s="18" t="s">
        <v>49</v>
      </c>
      <c r="U53" s="18" t="s">
        <v>49</v>
      </c>
      <c r="V53" s="18" t="s">
        <v>49</v>
      </c>
      <c r="W53" s="18" t="s">
        <v>5743</v>
      </c>
      <c r="X53" s="18" t="s">
        <v>7734</v>
      </c>
      <c r="Y53" s="18" t="s">
        <v>7937</v>
      </c>
      <c r="Z53" s="18" t="s">
        <v>7779</v>
      </c>
      <c r="AB53" s="18" t="s">
        <v>7774</v>
      </c>
    </row>
    <row r="54" spans="1:28" s="18" customFormat="1" x14ac:dyDescent="0.25">
      <c r="A54" s="18" t="s">
        <v>15</v>
      </c>
      <c r="B54" s="18" t="s">
        <v>5767</v>
      </c>
      <c r="C54" s="18" t="s">
        <v>5768</v>
      </c>
      <c r="D54" s="18" t="s">
        <v>5769</v>
      </c>
      <c r="E54" s="18" t="s">
        <v>5770</v>
      </c>
      <c r="F54" s="18" t="s">
        <v>49</v>
      </c>
      <c r="G54" s="18" t="s">
        <v>49</v>
      </c>
      <c r="H54" s="18" t="s">
        <v>49</v>
      </c>
      <c r="I54" s="18" t="s">
        <v>5807</v>
      </c>
      <c r="J54" s="18" t="s">
        <v>5808</v>
      </c>
      <c r="K54" s="18" t="s">
        <v>49</v>
      </c>
      <c r="L54" s="18" t="s">
        <v>5809</v>
      </c>
      <c r="M54" s="18" t="s">
        <v>5810</v>
      </c>
      <c r="O54" s="18" t="s">
        <v>57</v>
      </c>
      <c r="P54" s="18" t="s">
        <v>49</v>
      </c>
      <c r="Q54" s="18" t="s">
        <v>5811</v>
      </c>
      <c r="R54" s="18" t="s">
        <v>49</v>
      </c>
      <c r="S54" s="18" t="s">
        <v>49</v>
      </c>
      <c r="T54" s="18" t="s">
        <v>49</v>
      </c>
      <c r="U54" s="18" t="s">
        <v>49</v>
      </c>
      <c r="V54" s="18" t="s">
        <v>49</v>
      </c>
      <c r="W54" s="18" t="s">
        <v>5743</v>
      </c>
      <c r="X54" s="18" t="s">
        <v>7734</v>
      </c>
      <c r="Y54" s="18" t="s">
        <v>7938</v>
      </c>
      <c r="Z54" s="18" t="s">
        <v>5908</v>
      </c>
      <c r="AB54" s="18" t="s">
        <v>7784</v>
      </c>
    </row>
    <row r="55" spans="1:28" s="18" customFormat="1" x14ac:dyDescent="0.25">
      <c r="A55" s="18" t="s">
        <v>15</v>
      </c>
      <c r="B55" s="18" t="s">
        <v>5767</v>
      </c>
      <c r="C55" s="18" t="s">
        <v>5768</v>
      </c>
      <c r="D55" s="18" t="s">
        <v>5769</v>
      </c>
      <c r="E55" s="18" t="s">
        <v>5770</v>
      </c>
      <c r="F55" s="18" t="s">
        <v>49</v>
      </c>
      <c r="G55" s="18" t="s">
        <v>49</v>
      </c>
      <c r="H55" s="18" t="s">
        <v>49</v>
      </c>
      <c r="I55" s="18" t="s">
        <v>5812</v>
      </c>
      <c r="J55" s="18" t="s">
        <v>5813</v>
      </c>
      <c r="K55" s="18" t="s">
        <v>49</v>
      </c>
      <c r="L55" s="18" t="s">
        <v>5814</v>
      </c>
      <c r="M55" s="18" t="s">
        <v>7939</v>
      </c>
      <c r="N55" s="18" t="s">
        <v>5814</v>
      </c>
      <c r="O55" s="18" t="s">
        <v>66</v>
      </c>
      <c r="P55" s="18" t="s">
        <v>49</v>
      </c>
      <c r="Q55" s="18" t="s">
        <v>7940</v>
      </c>
      <c r="R55" s="18" t="s">
        <v>49</v>
      </c>
      <c r="S55" s="18" t="s">
        <v>49</v>
      </c>
      <c r="T55" s="18" t="s">
        <v>49</v>
      </c>
      <c r="U55" s="18" t="s">
        <v>49</v>
      </c>
      <c r="V55" s="18" t="s">
        <v>49</v>
      </c>
      <c r="W55" s="18" t="s">
        <v>5746</v>
      </c>
      <c r="X55" s="18" t="s">
        <v>7734</v>
      </c>
      <c r="Y55" s="18" t="s">
        <v>7941</v>
      </c>
      <c r="Z55" s="18" t="s">
        <v>7779</v>
      </c>
      <c r="AB55" s="18" t="s">
        <v>7774</v>
      </c>
    </row>
    <row r="56" spans="1:28" s="18" customFormat="1" x14ac:dyDescent="0.25">
      <c r="A56" s="18" t="s">
        <v>15</v>
      </c>
      <c r="B56" s="18" t="s">
        <v>5767</v>
      </c>
      <c r="C56" s="18" t="s">
        <v>5768</v>
      </c>
      <c r="D56" s="18" t="s">
        <v>5769</v>
      </c>
      <c r="E56" s="18" t="s">
        <v>5770</v>
      </c>
      <c r="F56" s="18" t="s">
        <v>49</v>
      </c>
      <c r="G56" s="18" t="s">
        <v>49</v>
      </c>
      <c r="H56" s="18" t="s">
        <v>49</v>
      </c>
      <c r="I56" s="18" t="s">
        <v>5812</v>
      </c>
      <c r="J56" s="18" t="s">
        <v>7942</v>
      </c>
      <c r="K56" s="18" t="s">
        <v>49</v>
      </c>
      <c r="L56" s="18" t="s">
        <v>5815</v>
      </c>
      <c r="M56" s="18" t="s">
        <v>7943</v>
      </c>
      <c r="O56" s="18" t="s">
        <v>70</v>
      </c>
      <c r="P56" s="18" t="s">
        <v>49</v>
      </c>
      <c r="Q56" s="18" t="s">
        <v>7944</v>
      </c>
      <c r="R56" s="18" t="s">
        <v>49</v>
      </c>
      <c r="S56" s="18" t="s">
        <v>49</v>
      </c>
      <c r="T56" s="18" t="s">
        <v>49</v>
      </c>
      <c r="U56" s="18" t="s">
        <v>49</v>
      </c>
      <c r="V56" s="18" t="s">
        <v>49</v>
      </c>
      <c r="W56" s="18" t="s">
        <v>5746</v>
      </c>
      <c r="X56" s="18" t="s">
        <v>7734</v>
      </c>
      <c r="Y56" s="18" t="s">
        <v>7945</v>
      </c>
      <c r="Z56" s="18" t="s">
        <v>7946</v>
      </c>
      <c r="AB56" s="18" t="s">
        <v>7784</v>
      </c>
    </row>
    <row r="57" spans="1:28" s="18" customFormat="1" x14ac:dyDescent="0.25">
      <c r="A57" s="18" t="s">
        <v>15</v>
      </c>
      <c r="B57" s="18" t="s">
        <v>5767</v>
      </c>
      <c r="C57" s="18" t="s">
        <v>5768</v>
      </c>
      <c r="D57" s="18" t="s">
        <v>5769</v>
      </c>
      <c r="E57" s="18" t="s">
        <v>5770</v>
      </c>
      <c r="F57" s="18" t="s">
        <v>49</v>
      </c>
      <c r="G57" s="18" t="s">
        <v>49</v>
      </c>
      <c r="H57" s="18" t="s">
        <v>49</v>
      </c>
      <c r="I57" s="18" t="s">
        <v>5812</v>
      </c>
      <c r="J57" s="18" t="s">
        <v>7947</v>
      </c>
      <c r="K57" s="18" t="s">
        <v>49</v>
      </c>
      <c r="L57" s="18" t="s">
        <v>6465</v>
      </c>
      <c r="M57" s="18" t="s">
        <v>7901</v>
      </c>
      <c r="O57" s="18" t="s">
        <v>57</v>
      </c>
      <c r="P57" s="18" t="s">
        <v>49</v>
      </c>
      <c r="Q57" s="18" t="s">
        <v>7948</v>
      </c>
      <c r="R57" s="18" t="s">
        <v>49</v>
      </c>
      <c r="S57" s="18" t="s">
        <v>49</v>
      </c>
      <c r="T57" s="18" t="s">
        <v>49</v>
      </c>
      <c r="U57" s="18" t="s">
        <v>49</v>
      </c>
      <c r="V57" s="18" t="s">
        <v>49</v>
      </c>
      <c r="W57" s="18" t="s">
        <v>5743</v>
      </c>
      <c r="X57" s="18" t="s">
        <v>7734</v>
      </c>
      <c r="Y57" s="18" t="s">
        <v>7949</v>
      </c>
      <c r="Z57" s="18" t="s">
        <v>7783</v>
      </c>
      <c r="AB57" s="18" t="s">
        <v>7950</v>
      </c>
    </row>
    <row r="58" spans="1:28" s="18" customFormat="1" x14ac:dyDescent="0.25">
      <c r="A58" s="18" t="s">
        <v>15</v>
      </c>
      <c r="B58" s="18" t="s">
        <v>5767</v>
      </c>
      <c r="C58" s="18" t="s">
        <v>5768</v>
      </c>
      <c r="D58" s="18" t="s">
        <v>5769</v>
      </c>
      <c r="E58" s="18" t="s">
        <v>5770</v>
      </c>
      <c r="F58" s="18" t="s">
        <v>49</v>
      </c>
      <c r="G58" s="18" t="s">
        <v>49</v>
      </c>
      <c r="H58" s="18" t="s">
        <v>49</v>
      </c>
      <c r="I58" s="18" t="s">
        <v>5812</v>
      </c>
      <c r="J58" s="18" t="s">
        <v>7947</v>
      </c>
      <c r="K58" s="18" t="s">
        <v>49</v>
      </c>
      <c r="L58" s="18" t="s">
        <v>7951</v>
      </c>
      <c r="M58" s="18" t="s">
        <v>7952</v>
      </c>
      <c r="O58" s="18" t="s">
        <v>57</v>
      </c>
      <c r="P58" s="18" t="s">
        <v>49</v>
      </c>
      <c r="Q58" s="18" t="s">
        <v>7953</v>
      </c>
      <c r="R58" s="18" t="s">
        <v>49</v>
      </c>
      <c r="S58" s="18" t="s">
        <v>91</v>
      </c>
      <c r="T58" s="18" t="s">
        <v>49</v>
      </c>
      <c r="U58" s="18" t="s">
        <v>49</v>
      </c>
      <c r="V58" s="18" t="s">
        <v>49</v>
      </c>
      <c r="W58" s="18" t="s">
        <v>5743</v>
      </c>
      <c r="X58" s="18" t="s">
        <v>7734</v>
      </c>
      <c r="Y58" s="18" t="s">
        <v>7954</v>
      </c>
      <c r="Z58" s="18" t="s">
        <v>7955</v>
      </c>
      <c r="AB58" s="18" t="s">
        <v>7956</v>
      </c>
    </row>
    <row r="59" spans="1:28" s="18" customFormat="1" x14ac:dyDescent="0.25">
      <c r="A59" s="18" t="s">
        <v>15</v>
      </c>
      <c r="B59" s="18" t="s">
        <v>5767</v>
      </c>
      <c r="C59" s="18" t="s">
        <v>5768</v>
      </c>
      <c r="D59" s="18" t="s">
        <v>5769</v>
      </c>
      <c r="E59" s="18" t="s">
        <v>5770</v>
      </c>
      <c r="F59" s="18" t="s">
        <v>49</v>
      </c>
      <c r="G59" s="18" t="s">
        <v>49</v>
      </c>
      <c r="H59" s="18" t="s">
        <v>49</v>
      </c>
      <c r="I59" s="18" t="s">
        <v>5812</v>
      </c>
      <c r="J59" s="18" t="s">
        <v>7947</v>
      </c>
      <c r="K59" s="18" t="s">
        <v>49</v>
      </c>
      <c r="L59" s="18" t="s">
        <v>1674</v>
      </c>
      <c r="M59" s="18" t="s">
        <v>7957</v>
      </c>
      <c r="O59" s="18" t="s">
        <v>57</v>
      </c>
      <c r="P59" s="18" t="s">
        <v>49</v>
      </c>
      <c r="Q59" s="18" t="s">
        <v>7958</v>
      </c>
      <c r="R59" s="18" t="s">
        <v>49</v>
      </c>
      <c r="S59" s="18" t="s">
        <v>49</v>
      </c>
      <c r="T59" s="18" t="s">
        <v>49</v>
      </c>
      <c r="U59" s="18" t="s">
        <v>49</v>
      </c>
      <c r="V59" s="18" t="s">
        <v>49</v>
      </c>
      <c r="W59" s="18" t="s">
        <v>5743</v>
      </c>
      <c r="X59" s="18" t="s">
        <v>7734</v>
      </c>
      <c r="Y59" s="18" t="s">
        <v>7959</v>
      </c>
      <c r="Z59" s="18" t="s">
        <v>7783</v>
      </c>
      <c r="AB59" s="18" t="s">
        <v>7784</v>
      </c>
    </row>
    <row r="60" spans="1:28" s="18" customFormat="1" x14ac:dyDescent="0.25">
      <c r="A60" s="18" t="s">
        <v>15</v>
      </c>
      <c r="B60" s="18" t="s">
        <v>5767</v>
      </c>
      <c r="C60" s="18" t="s">
        <v>5768</v>
      </c>
      <c r="D60" s="18" t="s">
        <v>5769</v>
      </c>
      <c r="E60" s="18" t="s">
        <v>5770</v>
      </c>
      <c r="F60" s="18" t="s">
        <v>49</v>
      </c>
      <c r="G60" s="18" t="s">
        <v>49</v>
      </c>
      <c r="H60" s="18" t="s">
        <v>49</v>
      </c>
      <c r="I60" s="18" t="s">
        <v>5816</v>
      </c>
      <c r="J60" s="18" t="s">
        <v>5817</v>
      </c>
      <c r="K60" s="18" t="s">
        <v>49</v>
      </c>
      <c r="L60" s="18" t="s">
        <v>2357</v>
      </c>
      <c r="M60" s="18" t="s">
        <v>7960</v>
      </c>
      <c r="O60" s="18" t="s">
        <v>57</v>
      </c>
      <c r="P60" s="18" t="s">
        <v>49</v>
      </c>
      <c r="Q60" s="18" t="s">
        <v>5818</v>
      </c>
      <c r="R60" s="18" t="s">
        <v>49</v>
      </c>
      <c r="S60" s="18" t="s">
        <v>49</v>
      </c>
      <c r="T60" s="18" t="s">
        <v>49</v>
      </c>
      <c r="U60" s="18" t="s">
        <v>49</v>
      </c>
      <c r="V60" s="18" t="s">
        <v>49</v>
      </c>
      <c r="W60" s="18" t="s">
        <v>5743</v>
      </c>
      <c r="X60" s="18" t="s">
        <v>7734</v>
      </c>
      <c r="Y60" s="18" t="s">
        <v>7961</v>
      </c>
      <c r="Z60" s="18" t="s">
        <v>5908</v>
      </c>
      <c r="AB60" s="18" t="s">
        <v>7784</v>
      </c>
    </row>
    <row r="61" spans="1:28" s="18" customFormat="1" x14ac:dyDescent="0.25">
      <c r="A61" s="18" t="s">
        <v>15</v>
      </c>
      <c r="B61" s="18" t="s">
        <v>5767</v>
      </c>
      <c r="C61" s="18" t="s">
        <v>5768</v>
      </c>
      <c r="D61" s="18" t="s">
        <v>5769</v>
      </c>
      <c r="E61" s="18" t="s">
        <v>5770</v>
      </c>
      <c r="F61" s="18" t="s">
        <v>49</v>
      </c>
      <c r="G61" s="18" t="s">
        <v>49</v>
      </c>
      <c r="H61" s="18" t="s">
        <v>49</v>
      </c>
      <c r="I61" s="18" t="s">
        <v>5742</v>
      </c>
      <c r="J61" s="18" t="s">
        <v>7962</v>
      </c>
      <c r="K61" s="18" t="s">
        <v>49</v>
      </c>
      <c r="L61" s="18" t="s">
        <v>7963</v>
      </c>
      <c r="M61" s="18" t="s">
        <v>7964</v>
      </c>
      <c r="O61" s="18" t="s">
        <v>57</v>
      </c>
      <c r="P61" s="18" t="s">
        <v>49</v>
      </c>
      <c r="Q61" s="18" t="s">
        <v>7965</v>
      </c>
      <c r="R61" s="18" t="s">
        <v>49</v>
      </c>
      <c r="S61" s="18" t="s">
        <v>49</v>
      </c>
      <c r="T61" s="18" t="s">
        <v>49</v>
      </c>
      <c r="U61" s="18" t="s">
        <v>49</v>
      </c>
      <c r="V61" s="18" t="s">
        <v>49</v>
      </c>
      <c r="W61" s="18" t="s">
        <v>5743</v>
      </c>
      <c r="X61" s="18" t="s">
        <v>7734</v>
      </c>
      <c r="Y61" s="18" t="s">
        <v>7966</v>
      </c>
      <c r="Z61" s="18" t="s">
        <v>7967</v>
      </c>
      <c r="AB61" s="18" t="s">
        <v>7968</v>
      </c>
    </row>
    <row r="62" spans="1:28" s="18" customFormat="1" x14ac:dyDescent="0.25">
      <c r="A62" s="18" t="s">
        <v>15</v>
      </c>
      <c r="B62" s="18" t="s">
        <v>5767</v>
      </c>
      <c r="C62" s="18" t="s">
        <v>5768</v>
      </c>
      <c r="D62" s="18" t="s">
        <v>5769</v>
      </c>
      <c r="E62" s="18" t="s">
        <v>5770</v>
      </c>
      <c r="F62" s="18" t="s">
        <v>49</v>
      </c>
      <c r="G62" s="18" t="s">
        <v>49</v>
      </c>
      <c r="H62" s="18" t="s">
        <v>49</v>
      </c>
      <c r="I62" s="18" t="s">
        <v>5742</v>
      </c>
      <c r="J62" s="18" t="s">
        <v>5925</v>
      </c>
      <c r="K62" s="18" t="s">
        <v>49</v>
      </c>
      <c r="L62" s="18" t="s">
        <v>2225</v>
      </c>
      <c r="M62" s="18" t="s">
        <v>5926</v>
      </c>
      <c r="O62" s="18" t="s">
        <v>57</v>
      </c>
      <c r="P62" s="18" t="s">
        <v>49</v>
      </c>
      <c r="Q62" s="18" t="s">
        <v>5927</v>
      </c>
      <c r="R62" s="18" t="s">
        <v>49</v>
      </c>
      <c r="S62" s="18" t="s">
        <v>49</v>
      </c>
      <c r="T62" s="18" t="s">
        <v>49</v>
      </c>
      <c r="U62" s="18" t="s">
        <v>49</v>
      </c>
      <c r="V62" s="18" t="s">
        <v>49</v>
      </c>
      <c r="W62" s="18" t="s">
        <v>5743</v>
      </c>
      <c r="X62" s="18" t="s">
        <v>7734</v>
      </c>
      <c r="Y62" s="18" t="s">
        <v>7969</v>
      </c>
      <c r="Z62" s="18" t="s">
        <v>7783</v>
      </c>
      <c r="AB62" s="18" t="s">
        <v>7970</v>
      </c>
    </row>
    <row r="63" spans="1:28" s="18" customFormat="1" x14ac:dyDescent="0.25">
      <c r="A63" s="18" t="s">
        <v>15</v>
      </c>
      <c r="B63" s="18" t="s">
        <v>5767</v>
      </c>
      <c r="C63" s="18" t="s">
        <v>5768</v>
      </c>
      <c r="D63" s="18" t="s">
        <v>5769</v>
      </c>
      <c r="E63" s="18" t="s">
        <v>5770</v>
      </c>
      <c r="F63" s="18" t="s">
        <v>49</v>
      </c>
      <c r="G63" s="18" t="s">
        <v>49</v>
      </c>
      <c r="H63" s="18" t="s">
        <v>49</v>
      </c>
      <c r="I63" s="18" t="s">
        <v>5742</v>
      </c>
      <c r="J63" s="18" t="s">
        <v>5925</v>
      </c>
      <c r="K63" s="18" t="s">
        <v>49</v>
      </c>
      <c r="L63" s="18" t="s">
        <v>7971</v>
      </c>
      <c r="M63" s="18" t="s">
        <v>7972</v>
      </c>
      <c r="N63" s="18" t="s">
        <v>7971</v>
      </c>
      <c r="O63" s="18" t="s">
        <v>66</v>
      </c>
      <c r="P63" s="18" t="s">
        <v>49</v>
      </c>
      <c r="Q63" s="18" t="s">
        <v>7973</v>
      </c>
      <c r="R63" s="18" t="s">
        <v>49</v>
      </c>
      <c r="S63" s="18" t="s">
        <v>49</v>
      </c>
      <c r="T63" s="18" t="s">
        <v>49</v>
      </c>
      <c r="U63" s="18" t="s">
        <v>49</v>
      </c>
      <c r="V63" s="18" t="s">
        <v>49</v>
      </c>
      <c r="W63" s="18" t="s">
        <v>5746</v>
      </c>
      <c r="X63" s="18" t="s">
        <v>7734</v>
      </c>
      <c r="Y63" s="18" t="s">
        <v>7974</v>
      </c>
      <c r="Z63" s="18" t="s">
        <v>7783</v>
      </c>
      <c r="AB63" s="18" t="s">
        <v>7784</v>
      </c>
    </row>
    <row r="64" spans="1:28" s="18" customFormat="1" x14ac:dyDescent="0.25">
      <c r="A64" s="18" t="s">
        <v>15</v>
      </c>
      <c r="B64" s="18" t="s">
        <v>5767</v>
      </c>
      <c r="C64" s="18" t="s">
        <v>5768</v>
      </c>
      <c r="D64" s="18" t="s">
        <v>5769</v>
      </c>
      <c r="E64" s="18" t="s">
        <v>5770</v>
      </c>
      <c r="F64" s="18" t="s">
        <v>49</v>
      </c>
      <c r="G64" s="18" t="s">
        <v>49</v>
      </c>
      <c r="H64" s="18" t="s">
        <v>49</v>
      </c>
      <c r="I64" s="18" t="s">
        <v>5742</v>
      </c>
      <c r="J64" s="18" t="s">
        <v>5925</v>
      </c>
      <c r="K64" s="18" t="s">
        <v>49</v>
      </c>
      <c r="L64" s="18" t="s">
        <v>7975</v>
      </c>
      <c r="M64" s="18" t="s">
        <v>7976</v>
      </c>
      <c r="N64" s="18" t="s">
        <v>7975</v>
      </c>
      <c r="O64" s="18" t="s">
        <v>629</v>
      </c>
      <c r="P64" s="18" t="s">
        <v>7976</v>
      </c>
      <c r="Q64" s="18" t="s">
        <v>7977</v>
      </c>
      <c r="R64" s="18" t="s">
        <v>49</v>
      </c>
      <c r="S64" s="18" t="s">
        <v>49</v>
      </c>
      <c r="T64" s="18" t="s">
        <v>49</v>
      </c>
      <c r="U64" s="18" t="s">
        <v>49</v>
      </c>
      <c r="V64" s="18" t="s">
        <v>49</v>
      </c>
      <c r="W64" s="18" t="s">
        <v>5743</v>
      </c>
      <c r="X64" s="18" t="s">
        <v>7734</v>
      </c>
      <c r="Y64" s="18" t="s">
        <v>7978</v>
      </c>
      <c r="Z64" s="18" t="s">
        <v>7979</v>
      </c>
      <c r="AB64" s="18" t="s">
        <v>7970</v>
      </c>
    </row>
    <row r="65" spans="1:28" s="18" customFormat="1" x14ac:dyDescent="0.25">
      <c r="A65" s="18" t="s">
        <v>15</v>
      </c>
      <c r="B65" s="18" t="s">
        <v>5767</v>
      </c>
      <c r="C65" s="18" t="s">
        <v>5768</v>
      </c>
      <c r="D65" s="18" t="s">
        <v>5742</v>
      </c>
      <c r="E65" s="18" t="s">
        <v>5819</v>
      </c>
      <c r="F65" s="18" t="s">
        <v>49</v>
      </c>
      <c r="G65" s="18" t="s">
        <v>49</v>
      </c>
      <c r="H65" s="18" t="s">
        <v>49</v>
      </c>
      <c r="I65" s="18" t="s">
        <v>5820</v>
      </c>
      <c r="J65" s="18" t="s">
        <v>5821</v>
      </c>
      <c r="K65" s="18" t="s">
        <v>49</v>
      </c>
      <c r="L65" s="18" t="s">
        <v>2860</v>
      </c>
      <c r="M65" s="18" t="s">
        <v>5822</v>
      </c>
      <c r="O65" s="18" t="s">
        <v>57</v>
      </c>
      <c r="P65" s="18" t="s">
        <v>49</v>
      </c>
      <c r="Q65" s="18" t="s">
        <v>5823</v>
      </c>
      <c r="R65" s="18" t="s">
        <v>5823</v>
      </c>
      <c r="S65" s="18" t="s">
        <v>49</v>
      </c>
      <c r="T65" s="18" t="s">
        <v>49</v>
      </c>
      <c r="U65" s="18" t="s">
        <v>49</v>
      </c>
      <c r="V65" s="18" t="s">
        <v>49</v>
      </c>
      <c r="W65" s="18" t="s">
        <v>5743</v>
      </c>
      <c r="X65" s="18" t="s">
        <v>7734</v>
      </c>
      <c r="Y65" s="18" t="s">
        <v>7980</v>
      </c>
      <c r="Z65" s="18" t="s">
        <v>5908</v>
      </c>
      <c r="AB65" s="18" t="s">
        <v>7784</v>
      </c>
    </row>
    <row r="66" spans="1:28" s="18" customFormat="1" x14ac:dyDescent="0.25">
      <c r="A66" s="18" t="s">
        <v>15</v>
      </c>
      <c r="B66" s="18" t="s">
        <v>5767</v>
      </c>
      <c r="C66" s="18" t="s">
        <v>5768</v>
      </c>
      <c r="D66" s="18" t="s">
        <v>5769</v>
      </c>
      <c r="E66" s="18" t="s">
        <v>5824</v>
      </c>
      <c r="F66" s="18" t="s">
        <v>49</v>
      </c>
      <c r="G66" s="18" t="s">
        <v>49</v>
      </c>
      <c r="H66" s="18" t="s">
        <v>49</v>
      </c>
      <c r="I66" s="18" t="s">
        <v>5825</v>
      </c>
      <c r="J66" s="18" t="s">
        <v>5826</v>
      </c>
      <c r="K66" s="18" t="s">
        <v>49</v>
      </c>
      <c r="L66" s="18" t="s">
        <v>7981</v>
      </c>
      <c r="M66" s="18" t="s">
        <v>5773</v>
      </c>
      <c r="O66" s="18" t="s">
        <v>57</v>
      </c>
      <c r="P66" s="18" t="s">
        <v>49</v>
      </c>
      <c r="Q66" s="18" t="s">
        <v>7982</v>
      </c>
      <c r="R66" s="18" t="s">
        <v>49</v>
      </c>
      <c r="S66" s="18" t="s">
        <v>49</v>
      </c>
      <c r="T66" s="18" t="s">
        <v>49</v>
      </c>
      <c r="U66" s="18" t="s">
        <v>49</v>
      </c>
      <c r="V66" s="18" t="s">
        <v>49</v>
      </c>
      <c r="W66" s="18" t="s">
        <v>5743</v>
      </c>
      <c r="X66" s="18" t="s">
        <v>7734</v>
      </c>
      <c r="Y66" s="18" t="s">
        <v>7983</v>
      </c>
      <c r="Z66" s="18" t="s">
        <v>5908</v>
      </c>
      <c r="AA66" s="18" t="s">
        <v>7850</v>
      </c>
      <c r="AB66" s="18" t="s">
        <v>7784</v>
      </c>
    </row>
    <row r="67" spans="1:28" s="18" customFormat="1" x14ac:dyDescent="0.25">
      <c r="A67" s="18" t="s">
        <v>15</v>
      </c>
      <c r="B67" s="18" t="s">
        <v>5767</v>
      </c>
      <c r="C67" s="18" t="s">
        <v>5768</v>
      </c>
      <c r="D67" s="18" t="s">
        <v>5769</v>
      </c>
      <c r="E67" s="18" t="s">
        <v>5824</v>
      </c>
      <c r="F67" s="18" t="s">
        <v>49</v>
      </c>
      <c r="G67" s="18" t="s">
        <v>49</v>
      </c>
      <c r="H67" s="18" t="s">
        <v>49</v>
      </c>
      <c r="I67" s="18" t="s">
        <v>5825</v>
      </c>
      <c r="J67" s="18" t="s">
        <v>5826</v>
      </c>
      <c r="K67" s="18" t="s">
        <v>49</v>
      </c>
      <c r="L67" s="18" t="s">
        <v>817</v>
      </c>
      <c r="M67" s="18" t="s">
        <v>7984</v>
      </c>
      <c r="N67" s="18" t="s">
        <v>817</v>
      </c>
      <c r="O67" s="18" t="s">
        <v>629</v>
      </c>
      <c r="P67" s="18" t="s">
        <v>7984</v>
      </c>
      <c r="Q67" s="18" t="s">
        <v>7985</v>
      </c>
      <c r="R67" s="18" t="s">
        <v>49</v>
      </c>
      <c r="S67" s="18" t="s">
        <v>49</v>
      </c>
      <c r="T67" s="18" t="s">
        <v>49</v>
      </c>
      <c r="U67" s="18" t="s">
        <v>49</v>
      </c>
      <c r="V67" s="18" t="s">
        <v>49</v>
      </c>
      <c r="W67" s="18" t="s">
        <v>5743</v>
      </c>
      <c r="X67" s="18" t="s">
        <v>7734</v>
      </c>
      <c r="Y67" s="18" t="s">
        <v>7986</v>
      </c>
      <c r="Z67" s="18" t="s">
        <v>5908</v>
      </c>
      <c r="AB67" s="18" t="s">
        <v>7784</v>
      </c>
    </row>
    <row r="68" spans="1:28" s="18" customFormat="1" x14ac:dyDescent="0.25">
      <c r="A68" s="18" t="s">
        <v>15</v>
      </c>
      <c r="B68" s="18" t="s">
        <v>5767</v>
      </c>
      <c r="C68" s="18" t="s">
        <v>5768</v>
      </c>
      <c r="D68" s="18" t="s">
        <v>5769</v>
      </c>
      <c r="E68" s="18" t="s">
        <v>5824</v>
      </c>
      <c r="F68" s="18" t="s">
        <v>49</v>
      </c>
      <c r="G68" s="18" t="s">
        <v>49</v>
      </c>
      <c r="H68" s="18" t="s">
        <v>49</v>
      </c>
      <c r="I68" s="18" t="s">
        <v>5825</v>
      </c>
      <c r="J68" s="18" t="s">
        <v>5826</v>
      </c>
      <c r="K68" s="18" t="s">
        <v>49</v>
      </c>
      <c r="L68" s="18" t="s">
        <v>7987</v>
      </c>
      <c r="M68" s="18" t="s">
        <v>7988</v>
      </c>
      <c r="O68" s="18" t="s">
        <v>66</v>
      </c>
      <c r="P68" s="18" t="s">
        <v>49</v>
      </c>
      <c r="Q68" s="18" t="s">
        <v>7989</v>
      </c>
      <c r="R68" s="18" t="s">
        <v>49</v>
      </c>
      <c r="S68" s="18" t="s">
        <v>49</v>
      </c>
      <c r="T68" s="18" t="s">
        <v>49</v>
      </c>
      <c r="U68" s="18" t="s">
        <v>49</v>
      </c>
      <c r="V68" s="18" t="s">
        <v>49</v>
      </c>
      <c r="W68" s="18" t="s">
        <v>5746</v>
      </c>
      <c r="X68" s="18" t="s">
        <v>7734</v>
      </c>
      <c r="Y68" s="18" t="s">
        <v>7990</v>
      </c>
      <c r="Z68" s="18" t="s">
        <v>5908</v>
      </c>
      <c r="AB68" s="18" t="s">
        <v>7784</v>
      </c>
    </row>
    <row r="69" spans="1:28" s="18" customFormat="1" x14ac:dyDescent="0.25">
      <c r="A69" s="18" t="s">
        <v>15</v>
      </c>
      <c r="B69" s="18" t="s">
        <v>5767</v>
      </c>
      <c r="C69" s="18" t="s">
        <v>5768</v>
      </c>
      <c r="D69" s="18" t="s">
        <v>5769</v>
      </c>
      <c r="E69" s="18" t="s">
        <v>5824</v>
      </c>
      <c r="F69" s="18" t="s">
        <v>49</v>
      </c>
      <c r="G69" s="18" t="s">
        <v>49</v>
      </c>
      <c r="H69" s="18" t="s">
        <v>49</v>
      </c>
      <c r="I69" s="18" t="s">
        <v>5825</v>
      </c>
      <c r="J69" s="18" t="s">
        <v>7991</v>
      </c>
      <c r="K69" s="18" t="s">
        <v>49</v>
      </c>
      <c r="L69" s="18" t="s">
        <v>7992</v>
      </c>
      <c r="M69" s="18" t="s">
        <v>7993</v>
      </c>
      <c r="O69" s="18" t="s">
        <v>57</v>
      </c>
      <c r="P69" s="18" t="s">
        <v>49</v>
      </c>
      <c r="Q69" s="18" t="s">
        <v>7994</v>
      </c>
      <c r="R69" s="18" t="s">
        <v>7995</v>
      </c>
      <c r="S69" s="18" t="s">
        <v>49</v>
      </c>
      <c r="T69" s="18" t="s">
        <v>49</v>
      </c>
      <c r="U69" s="18" t="s">
        <v>49</v>
      </c>
      <c r="V69" s="18" t="s">
        <v>49</v>
      </c>
      <c r="W69" s="18" t="s">
        <v>5743</v>
      </c>
      <c r="X69" s="18" t="s">
        <v>7734</v>
      </c>
      <c r="Y69" s="18" t="s">
        <v>7996</v>
      </c>
      <c r="Z69" s="18" t="s">
        <v>5908</v>
      </c>
      <c r="AA69" s="18" t="s">
        <v>7850</v>
      </c>
      <c r="AB69" s="18" t="s">
        <v>7784</v>
      </c>
    </row>
    <row r="70" spans="1:28" s="18" customFormat="1" x14ac:dyDescent="0.25">
      <c r="A70" s="18" t="s">
        <v>15</v>
      </c>
      <c r="B70" s="18" t="s">
        <v>5767</v>
      </c>
      <c r="C70" s="18" t="s">
        <v>5768</v>
      </c>
      <c r="D70" s="18" t="s">
        <v>5769</v>
      </c>
      <c r="E70" s="18" t="s">
        <v>5824</v>
      </c>
      <c r="F70" s="18" t="s">
        <v>49</v>
      </c>
      <c r="G70" s="18" t="s">
        <v>49</v>
      </c>
      <c r="H70" s="18" t="s">
        <v>49</v>
      </c>
      <c r="I70" s="18" t="s">
        <v>5825</v>
      </c>
      <c r="J70" s="18" t="s">
        <v>7997</v>
      </c>
      <c r="K70" s="18" t="s">
        <v>49</v>
      </c>
      <c r="L70" s="18" t="s">
        <v>7998</v>
      </c>
      <c r="M70" s="18" t="s">
        <v>7999</v>
      </c>
      <c r="O70" s="18" t="s">
        <v>70</v>
      </c>
      <c r="P70" s="18" t="s">
        <v>49</v>
      </c>
      <c r="Q70" s="18" t="s">
        <v>8000</v>
      </c>
      <c r="R70" s="18" t="s">
        <v>49</v>
      </c>
      <c r="S70" s="18" t="s">
        <v>49</v>
      </c>
      <c r="T70" s="18" t="s">
        <v>49</v>
      </c>
      <c r="U70" s="18" t="s">
        <v>49</v>
      </c>
      <c r="V70" s="18" t="s">
        <v>49</v>
      </c>
      <c r="W70" s="18" t="s">
        <v>5859</v>
      </c>
      <c r="X70" s="18" t="s">
        <v>7734</v>
      </c>
      <c r="Y70" s="18" t="s">
        <v>8001</v>
      </c>
      <c r="Z70" s="18" t="s">
        <v>5908</v>
      </c>
      <c r="AB70" s="18" t="s">
        <v>7784</v>
      </c>
    </row>
    <row r="71" spans="1:28" s="18" customFormat="1" x14ac:dyDescent="0.25">
      <c r="A71" s="18" t="s">
        <v>15</v>
      </c>
      <c r="B71" s="18" t="s">
        <v>5767</v>
      </c>
      <c r="C71" s="18" t="s">
        <v>5768</v>
      </c>
      <c r="D71" s="18" t="s">
        <v>5769</v>
      </c>
      <c r="E71" s="18" t="s">
        <v>5824</v>
      </c>
      <c r="F71" s="18" t="s">
        <v>49</v>
      </c>
      <c r="G71" s="18" t="s">
        <v>49</v>
      </c>
      <c r="H71" s="18" t="s">
        <v>49</v>
      </c>
      <c r="I71" s="18" t="s">
        <v>5825</v>
      </c>
      <c r="J71" s="18" t="s">
        <v>5830</v>
      </c>
      <c r="K71" s="18" t="s">
        <v>49</v>
      </c>
      <c r="L71" s="18" t="s">
        <v>8002</v>
      </c>
      <c r="M71" s="18" t="s">
        <v>8003</v>
      </c>
      <c r="O71" s="18" t="s">
        <v>57</v>
      </c>
      <c r="P71" s="18" t="s">
        <v>49</v>
      </c>
      <c r="Q71" s="18" t="s">
        <v>8004</v>
      </c>
      <c r="R71" s="18" t="s">
        <v>49</v>
      </c>
      <c r="S71" s="18" t="s">
        <v>49</v>
      </c>
      <c r="T71" s="18" t="s">
        <v>49</v>
      </c>
      <c r="U71" s="18" t="s">
        <v>49</v>
      </c>
      <c r="V71" s="18" t="s">
        <v>49</v>
      </c>
      <c r="W71" s="18" t="s">
        <v>5743</v>
      </c>
      <c r="X71" s="18" t="s">
        <v>7734</v>
      </c>
      <c r="Y71" s="18" t="s">
        <v>8005</v>
      </c>
      <c r="Z71" s="18" t="s">
        <v>5908</v>
      </c>
      <c r="AB71" s="18" t="s">
        <v>7784</v>
      </c>
    </row>
    <row r="72" spans="1:28" s="18" customFormat="1" x14ac:dyDescent="0.25">
      <c r="A72" s="18" t="s">
        <v>15</v>
      </c>
      <c r="B72" s="18" t="s">
        <v>5767</v>
      </c>
      <c r="C72" s="18" t="s">
        <v>5768</v>
      </c>
      <c r="D72" s="18" t="s">
        <v>5769</v>
      </c>
      <c r="E72" s="18" t="s">
        <v>5824</v>
      </c>
      <c r="F72" s="18" t="s">
        <v>49</v>
      </c>
      <c r="G72" s="18" t="s">
        <v>49</v>
      </c>
      <c r="H72" s="18" t="s">
        <v>49</v>
      </c>
      <c r="I72" s="18" t="s">
        <v>5832</v>
      </c>
      <c r="J72" s="18" t="s">
        <v>5833</v>
      </c>
      <c r="K72" s="18" t="s">
        <v>49</v>
      </c>
      <c r="L72" s="18" t="s">
        <v>5834</v>
      </c>
      <c r="M72" s="18" t="s">
        <v>5835</v>
      </c>
      <c r="O72" s="18" t="s">
        <v>57</v>
      </c>
      <c r="P72" s="18" t="s">
        <v>49</v>
      </c>
      <c r="Q72" s="18" t="s">
        <v>5836</v>
      </c>
      <c r="R72" s="18" t="s">
        <v>49</v>
      </c>
      <c r="S72" s="18" t="s">
        <v>49</v>
      </c>
      <c r="T72" s="18" t="s">
        <v>49</v>
      </c>
      <c r="U72" s="18" t="s">
        <v>49</v>
      </c>
      <c r="V72" s="18" t="s">
        <v>49</v>
      </c>
      <c r="W72" s="18" t="s">
        <v>5743</v>
      </c>
      <c r="X72" s="18" t="s">
        <v>7734</v>
      </c>
      <c r="Y72" s="18" t="s">
        <v>8006</v>
      </c>
      <c r="Z72" s="18" t="s">
        <v>7824</v>
      </c>
      <c r="AB72" s="18" t="s">
        <v>7784</v>
      </c>
    </row>
    <row r="73" spans="1:28" s="18" customFormat="1" x14ac:dyDescent="0.25">
      <c r="A73" s="18" t="s">
        <v>15</v>
      </c>
      <c r="B73" s="18" t="s">
        <v>5767</v>
      </c>
      <c r="C73" s="18" t="s">
        <v>5768</v>
      </c>
      <c r="D73" s="18" t="s">
        <v>5769</v>
      </c>
      <c r="E73" s="18" t="s">
        <v>5824</v>
      </c>
      <c r="F73" s="18" t="s">
        <v>49</v>
      </c>
      <c r="G73" s="18" t="s">
        <v>49</v>
      </c>
      <c r="H73" s="18" t="s">
        <v>49</v>
      </c>
      <c r="I73" s="18" t="s">
        <v>8007</v>
      </c>
      <c r="J73" s="18" t="s">
        <v>8008</v>
      </c>
      <c r="K73" s="18" t="s">
        <v>49</v>
      </c>
      <c r="L73" s="18" t="s">
        <v>4440</v>
      </c>
      <c r="M73" s="18" t="s">
        <v>8009</v>
      </c>
      <c r="O73" s="18" t="s">
        <v>57</v>
      </c>
      <c r="P73" s="18" t="s">
        <v>49</v>
      </c>
      <c r="Q73" s="18" t="s">
        <v>8010</v>
      </c>
      <c r="R73" s="18" t="s">
        <v>49</v>
      </c>
      <c r="S73" s="18" t="s">
        <v>49</v>
      </c>
      <c r="T73" s="18" t="s">
        <v>49</v>
      </c>
      <c r="U73" s="18" t="s">
        <v>49</v>
      </c>
      <c r="V73" s="18" t="s">
        <v>49</v>
      </c>
      <c r="W73" s="18" t="s">
        <v>5743</v>
      </c>
      <c r="X73" s="18" t="s">
        <v>7734</v>
      </c>
      <c r="Y73" s="18" t="s">
        <v>8011</v>
      </c>
      <c r="Z73" s="18" t="s">
        <v>8012</v>
      </c>
      <c r="AB73" s="18" t="s">
        <v>7784</v>
      </c>
    </row>
    <row r="74" spans="1:28" s="18" customFormat="1" x14ac:dyDescent="0.25">
      <c r="A74" s="18" t="s">
        <v>15</v>
      </c>
      <c r="B74" s="18" t="s">
        <v>5767</v>
      </c>
      <c r="C74" s="18" t="s">
        <v>5768</v>
      </c>
      <c r="D74" s="18" t="s">
        <v>5769</v>
      </c>
      <c r="E74" s="18" t="s">
        <v>5824</v>
      </c>
      <c r="F74" s="18" t="s">
        <v>49</v>
      </c>
      <c r="G74" s="18" t="s">
        <v>49</v>
      </c>
      <c r="H74" s="18" t="s">
        <v>49</v>
      </c>
      <c r="I74" s="18" t="s">
        <v>5837</v>
      </c>
      <c r="J74" s="18" t="s">
        <v>8013</v>
      </c>
      <c r="K74" s="18" t="s">
        <v>49</v>
      </c>
      <c r="L74" s="18" t="s">
        <v>8014</v>
      </c>
      <c r="M74" s="18" t="s">
        <v>8015</v>
      </c>
      <c r="O74" s="18" t="s">
        <v>66</v>
      </c>
      <c r="P74" s="18" t="s">
        <v>49</v>
      </c>
      <c r="Q74" s="18" t="s">
        <v>8016</v>
      </c>
      <c r="R74" s="18" t="s">
        <v>49</v>
      </c>
      <c r="S74" s="18" t="s">
        <v>49</v>
      </c>
      <c r="T74" s="18" t="s">
        <v>49</v>
      </c>
      <c r="U74" s="18" t="s">
        <v>49</v>
      </c>
      <c r="V74" s="18" t="s">
        <v>49</v>
      </c>
      <c r="W74" s="18" t="s">
        <v>5746</v>
      </c>
      <c r="X74" s="18" t="s">
        <v>7734</v>
      </c>
      <c r="Y74" s="18" t="s">
        <v>8017</v>
      </c>
      <c r="Z74" s="18" t="s">
        <v>5908</v>
      </c>
      <c r="AB74" s="18" t="s">
        <v>7784</v>
      </c>
    </row>
    <row r="75" spans="1:28" s="18" customFormat="1" x14ac:dyDescent="0.25">
      <c r="A75" s="18" t="s">
        <v>15</v>
      </c>
      <c r="B75" s="18" t="s">
        <v>5767</v>
      </c>
      <c r="C75" s="18" t="s">
        <v>5768</v>
      </c>
      <c r="D75" s="18" t="s">
        <v>5769</v>
      </c>
      <c r="E75" s="18" t="s">
        <v>5824</v>
      </c>
      <c r="F75" s="18" t="s">
        <v>49</v>
      </c>
      <c r="G75" s="18" t="s">
        <v>49</v>
      </c>
      <c r="H75" s="18" t="s">
        <v>49</v>
      </c>
      <c r="I75" s="18" t="s">
        <v>5837</v>
      </c>
      <c r="J75" s="18" t="s">
        <v>5838</v>
      </c>
      <c r="K75" s="18" t="s">
        <v>49</v>
      </c>
      <c r="L75" s="18" t="s">
        <v>2376</v>
      </c>
      <c r="M75" s="18" t="s">
        <v>5781</v>
      </c>
      <c r="O75" s="18" t="s">
        <v>57</v>
      </c>
      <c r="P75" s="18" t="s">
        <v>49</v>
      </c>
      <c r="Q75" s="18" t="s">
        <v>8018</v>
      </c>
      <c r="R75" s="18" t="s">
        <v>49</v>
      </c>
      <c r="S75" s="18" t="s">
        <v>49</v>
      </c>
      <c r="T75" s="18" t="s">
        <v>49</v>
      </c>
      <c r="U75" s="18" t="s">
        <v>49</v>
      </c>
      <c r="V75" s="18" t="s">
        <v>49</v>
      </c>
      <c r="W75" s="18" t="s">
        <v>5743</v>
      </c>
      <c r="X75" s="18" t="s">
        <v>7734</v>
      </c>
      <c r="Y75" s="18" t="s">
        <v>8019</v>
      </c>
      <c r="Z75" s="18" t="s">
        <v>7792</v>
      </c>
      <c r="AB75" s="18" t="s">
        <v>7784</v>
      </c>
    </row>
    <row r="76" spans="1:28" s="18" customFormat="1" x14ac:dyDescent="0.25">
      <c r="A76" s="18" t="s">
        <v>15</v>
      </c>
      <c r="B76" s="18" t="s">
        <v>5767</v>
      </c>
      <c r="C76" s="18" t="s">
        <v>5768</v>
      </c>
      <c r="D76" s="18" t="s">
        <v>5769</v>
      </c>
      <c r="E76" s="18" t="s">
        <v>5824</v>
      </c>
      <c r="F76" s="18" t="s">
        <v>49</v>
      </c>
      <c r="G76" s="18" t="s">
        <v>49</v>
      </c>
      <c r="H76" s="18" t="s">
        <v>49</v>
      </c>
      <c r="I76" s="18" t="s">
        <v>5837</v>
      </c>
      <c r="J76" s="18" t="s">
        <v>5838</v>
      </c>
      <c r="K76" s="18" t="s">
        <v>49</v>
      </c>
      <c r="L76" s="18" t="s">
        <v>4088</v>
      </c>
      <c r="M76" s="18" t="s">
        <v>5840</v>
      </c>
      <c r="O76" s="18" t="s">
        <v>57</v>
      </c>
      <c r="P76" s="18" t="s">
        <v>49</v>
      </c>
      <c r="Q76" s="18" t="s">
        <v>5841</v>
      </c>
      <c r="R76" s="18" t="s">
        <v>49</v>
      </c>
      <c r="S76" s="18" t="s">
        <v>49</v>
      </c>
      <c r="T76" s="18" t="s">
        <v>49</v>
      </c>
      <c r="U76" s="18" t="s">
        <v>49</v>
      </c>
      <c r="V76" s="18" t="s">
        <v>49</v>
      </c>
      <c r="W76" s="18" t="s">
        <v>5743</v>
      </c>
      <c r="X76" s="18" t="s">
        <v>7734</v>
      </c>
      <c r="Y76" s="18" t="s">
        <v>8020</v>
      </c>
      <c r="Z76" s="18" t="s">
        <v>5908</v>
      </c>
      <c r="AB76" s="18" t="s">
        <v>7784</v>
      </c>
    </row>
    <row r="77" spans="1:28" s="18" customFormat="1" x14ac:dyDescent="0.25">
      <c r="A77" s="18" t="s">
        <v>15</v>
      </c>
      <c r="B77" s="18" t="s">
        <v>5767</v>
      </c>
      <c r="C77" s="18" t="s">
        <v>5768</v>
      </c>
      <c r="D77" s="18" t="s">
        <v>5742</v>
      </c>
      <c r="E77" s="18" t="s">
        <v>5842</v>
      </c>
      <c r="F77" s="18" t="s">
        <v>49</v>
      </c>
      <c r="G77" s="18" t="s">
        <v>49</v>
      </c>
      <c r="H77" s="18" t="s">
        <v>49</v>
      </c>
      <c r="I77" s="18" t="s">
        <v>8021</v>
      </c>
      <c r="J77" s="18" t="s">
        <v>8022</v>
      </c>
      <c r="K77" s="18" t="s">
        <v>49</v>
      </c>
      <c r="L77" s="18" t="s">
        <v>69</v>
      </c>
      <c r="M77" s="18" t="s">
        <v>49</v>
      </c>
      <c r="O77" s="18" t="s">
        <v>70</v>
      </c>
      <c r="P77" s="18" t="s">
        <v>49</v>
      </c>
      <c r="Q77" s="18" t="s">
        <v>8023</v>
      </c>
      <c r="R77" s="18" t="s">
        <v>49</v>
      </c>
      <c r="S77" s="18" t="s">
        <v>49</v>
      </c>
      <c r="T77" s="18" t="s">
        <v>49</v>
      </c>
      <c r="U77" s="18" t="s">
        <v>49</v>
      </c>
      <c r="V77" s="18" t="s">
        <v>49</v>
      </c>
      <c r="W77" s="18" t="s">
        <v>5746</v>
      </c>
      <c r="X77" s="18" t="s">
        <v>7734</v>
      </c>
      <c r="Y77" s="18" t="s">
        <v>8024</v>
      </c>
      <c r="Z77" s="18" t="s">
        <v>8025</v>
      </c>
      <c r="AB77" s="18" t="s">
        <v>8026</v>
      </c>
    </row>
    <row r="78" spans="1:28" s="18" customFormat="1" x14ac:dyDescent="0.25">
      <c r="A78" s="18" t="s">
        <v>15</v>
      </c>
      <c r="B78" s="18" t="s">
        <v>5767</v>
      </c>
      <c r="C78" s="18" t="s">
        <v>5768</v>
      </c>
      <c r="D78" s="18" t="s">
        <v>5884</v>
      </c>
      <c r="E78" s="18" t="s">
        <v>5885</v>
      </c>
      <c r="F78" s="18" t="s">
        <v>49</v>
      </c>
      <c r="G78" s="18" t="s">
        <v>49</v>
      </c>
      <c r="H78" s="18" t="s">
        <v>49</v>
      </c>
      <c r="I78" s="18" t="s">
        <v>5886</v>
      </c>
      <c r="J78" s="18" t="s">
        <v>5887</v>
      </c>
      <c r="K78" s="18" t="s">
        <v>49</v>
      </c>
      <c r="L78" s="18" t="s">
        <v>8027</v>
      </c>
      <c r="M78" s="18" t="s">
        <v>5888</v>
      </c>
      <c r="O78" s="18" t="s">
        <v>57</v>
      </c>
      <c r="P78" s="18" t="s">
        <v>49</v>
      </c>
      <c r="Q78" s="18" t="s">
        <v>8028</v>
      </c>
      <c r="R78" s="18" t="s">
        <v>49</v>
      </c>
      <c r="S78" s="18" t="s">
        <v>49</v>
      </c>
      <c r="T78" s="18" t="s">
        <v>49</v>
      </c>
      <c r="U78" s="18" t="s">
        <v>49</v>
      </c>
      <c r="V78" s="18" t="s">
        <v>49</v>
      </c>
      <c r="W78" s="18" t="s">
        <v>5743</v>
      </c>
      <c r="X78" s="18" t="s">
        <v>7734</v>
      </c>
      <c r="Y78" s="18" t="s">
        <v>8029</v>
      </c>
      <c r="Z78" s="18" t="s">
        <v>7799</v>
      </c>
      <c r="AA78" s="18" t="s">
        <v>7841</v>
      </c>
      <c r="AB78" s="18" t="s">
        <v>7794</v>
      </c>
    </row>
    <row r="79" spans="1:28" s="18" customFormat="1" x14ac:dyDescent="0.25">
      <c r="A79" s="18" t="s">
        <v>15</v>
      </c>
      <c r="B79" s="18" t="s">
        <v>5767</v>
      </c>
      <c r="C79" s="18" t="s">
        <v>5768</v>
      </c>
      <c r="D79" s="18" t="s">
        <v>5884</v>
      </c>
      <c r="E79" s="18" t="s">
        <v>5885</v>
      </c>
      <c r="F79" s="18" t="s">
        <v>49</v>
      </c>
      <c r="G79" s="18" t="s">
        <v>49</v>
      </c>
      <c r="H79" s="18" t="s">
        <v>49</v>
      </c>
      <c r="I79" s="18" t="s">
        <v>5886</v>
      </c>
      <c r="J79" s="18" t="s">
        <v>5887</v>
      </c>
      <c r="K79" s="18" t="s">
        <v>49</v>
      </c>
      <c r="L79" s="18" t="s">
        <v>5889</v>
      </c>
      <c r="M79" s="18" t="s">
        <v>5890</v>
      </c>
      <c r="O79" s="18" t="s">
        <v>57</v>
      </c>
      <c r="P79" s="18" t="s">
        <v>49</v>
      </c>
      <c r="Q79" s="18" t="s">
        <v>5891</v>
      </c>
      <c r="R79" s="18" t="s">
        <v>49</v>
      </c>
      <c r="S79" s="18" t="s">
        <v>49</v>
      </c>
      <c r="T79" s="18" t="s">
        <v>49</v>
      </c>
      <c r="U79" s="18" t="s">
        <v>49</v>
      </c>
      <c r="V79" s="18" t="s">
        <v>49</v>
      </c>
      <c r="W79" s="18" t="s">
        <v>5743</v>
      </c>
      <c r="X79" s="18" t="s">
        <v>7734</v>
      </c>
      <c r="Y79" s="18" t="s">
        <v>8030</v>
      </c>
      <c r="Z79" s="18" t="s">
        <v>8031</v>
      </c>
      <c r="AA79" s="18" t="s">
        <v>8032</v>
      </c>
      <c r="AB79" s="18" t="s">
        <v>8033</v>
      </c>
    </row>
    <row r="80" spans="1:28" s="18" customFormat="1" x14ac:dyDescent="0.25">
      <c r="A80" s="18" t="s">
        <v>15</v>
      </c>
      <c r="B80" s="18" t="s">
        <v>5767</v>
      </c>
      <c r="C80" s="18" t="s">
        <v>5768</v>
      </c>
      <c r="D80" s="18" t="s">
        <v>5742</v>
      </c>
      <c r="E80" s="18" t="s">
        <v>5843</v>
      </c>
      <c r="F80" s="18" t="s">
        <v>49</v>
      </c>
      <c r="G80" s="18" t="s">
        <v>49</v>
      </c>
      <c r="H80" s="18" t="s">
        <v>49</v>
      </c>
      <c r="I80" s="18" t="s">
        <v>5844</v>
      </c>
      <c r="J80" s="18" t="s">
        <v>5845</v>
      </c>
      <c r="K80" s="18" t="s">
        <v>49</v>
      </c>
      <c r="L80" s="18" t="s">
        <v>5936</v>
      </c>
      <c r="M80" s="18" t="s">
        <v>5937</v>
      </c>
      <c r="O80" s="18" t="s">
        <v>57</v>
      </c>
      <c r="P80" s="18" t="s">
        <v>49</v>
      </c>
      <c r="Q80" s="18" t="s">
        <v>5938</v>
      </c>
      <c r="R80" s="18" t="s">
        <v>49</v>
      </c>
      <c r="S80" s="18" t="s">
        <v>49</v>
      </c>
      <c r="T80" s="18" t="s">
        <v>49</v>
      </c>
      <c r="U80" s="18" t="s">
        <v>49</v>
      </c>
      <c r="V80" s="18" t="s">
        <v>49</v>
      </c>
      <c r="W80" s="18" t="s">
        <v>5743</v>
      </c>
      <c r="X80" s="18" t="s">
        <v>7734</v>
      </c>
      <c r="Y80" s="18" t="s">
        <v>8034</v>
      </c>
      <c r="Z80" s="18" t="s">
        <v>5908</v>
      </c>
      <c r="AB80" s="18" t="s">
        <v>7784</v>
      </c>
    </row>
    <row r="81" spans="1:28" s="18" customFormat="1" x14ac:dyDescent="0.25">
      <c r="A81" s="18" t="s">
        <v>15</v>
      </c>
      <c r="B81" s="18" t="s">
        <v>5767</v>
      </c>
      <c r="C81" s="18" t="s">
        <v>5768</v>
      </c>
      <c r="D81" s="18" t="s">
        <v>5884</v>
      </c>
      <c r="E81" s="18" t="s">
        <v>5892</v>
      </c>
      <c r="F81" s="18" t="s">
        <v>49</v>
      </c>
      <c r="G81" s="18" t="s">
        <v>49</v>
      </c>
      <c r="H81" s="18" t="s">
        <v>49</v>
      </c>
      <c r="I81" s="18" t="s">
        <v>5893</v>
      </c>
      <c r="J81" s="18" t="s">
        <v>5894</v>
      </c>
      <c r="K81" s="18" t="s">
        <v>49</v>
      </c>
      <c r="L81" s="18" t="s">
        <v>5831</v>
      </c>
      <c r="M81" s="18" t="s">
        <v>5895</v>
      </c>
      <c r="N81" s="18" t="s">
        <v>5831</v>
      </c>
      <c r="O81" s="18" t="s">
        <v>629</v>
      </c>
      <c r="P81" s="18" t="s">
        <v>5895</v>
      </c>
      <c r="Q81" s="18" t="s">
        <v>8035</v>
      </c>
      <c r="R81" s="18" t="s">
        <v>49</v>
      </c>
      <c r="S81" s="18" t="s">
        <v>49</v>
      </c>
      <c r="T81" s="18" t="s">
        <v>49</v>
      </c>
      <c r="U81" s="18" t="s">
        <v>49</v>
      </c>
      <c r="V81" s="18" t="s">
        <v>49</v>
      </c>
      <c r="W81" s="18" t="s">
        <v>5743</v>
      </c>
      <c r="X81" s="18" t="s">
        <v>7734</v>
      </c>
      <c r="Y81" s="18" t="s">
        <v>8036</v>
      </c>
      <c r="Z81" s="18" t="s">
        <v>5908</v>
      </c>
      <c r="AB81" s="18" t="s">
        <v>7784</v>
      </c>
    </row>
    <row r="82" spans="1:28" s="18" customFormat="1" x14ac:dyDescent="0.25">
      <c r="A82" s="18" t="s">
        <v>15</v>
      </c>
      <c r="B82" s="18" t="s">
        <v>5767</v>
      </c>
      <c r="C82" s="18" t="s">
        <v>5768</v>
      </c>
      <c r="D82" s="18" t="s">
        <v>5884</v>
      </c>
      <c r="E82" s="18" t="s">
        <v>5892</v>
      </c>
      <c r="F82" s="18" t="s">
        <v>49</v>
      </c>
      <c r="G82" s="18" t="s">
        <v>49</v>
      </c>
      <c r="H82" s="18" t="s">
        <v>49</v>
      </c>
      <c r="I82" s="18" t="s">
        <v>5896</v>
      </c>
      <c r="J82" s="18" t="s">
        <v>8037</v>
      </c>
      <c r="K82" s="18" t="s">
        <v>49</v>
      </c>
      <c r="L82" s="18" t="s">
        <v>345</v>
      </c>
      <c r="M82" s="18" t="s">
        <v>8038</v>
      </c>
      <c r="O82" s="18" t="s">
        <v>57</v>
      </c>
      <c r="P82" s="18" t="s">
        <v>49</v>
      </c>
      <c r="Q82" s="18" t="s">
        <v>8039</v>
      </c>
      <c r="R82" s="18" t="s">
        <v>49</v>
      </c>
      <c r="S82" s="18" t="s">
        <v>49</v>
      </c>
      <c r="T82" s="18" t="s">
        <v>49</v>
      </c>
      <c r="U82" s="18" t="s">
        <v>49</v>
      </c>
      <c r="V82" s="18" t="s">
        <v>49</v>
      </c>
      <c r="W82" s="18" t="s">
        <v>5743</v>
      </c>
      <c r="X82" s="18" t="s">
        <v>7734</v>
      </c>
      <c r="Y82" s="18" t="s">
        <v>8040</v>
      </c>
      <c r="Z82" s="18" t="s">
        <v>7779</v>
      </c>
      <c r="AB82" s="18" t="s">
        <v>7774</v>
      </c>
    </row>
    <row r="83" spans="1:28" s="18" customFormat="1" x14ac:dyDescent="0.25">
      <c r="A83" s="18" t="s">
        <v>15</v>
      </c>
      <c r="B83" s="18" t="s">
        <v>5767</v>
      </c>
      <c r="C83" s="18" t="s">
        <v>5768</v>
      </c>
      <c r="D83" s="18" t="s">
        <v>5884</v>
      </c>
      <c r="E83" s="18" t="s">
        <v>5892</v>
      </c>
      <c r="F83" s="18" t="s">
        <v>49</v>
      </c>
      <c r="G83" s="18" t="s">
        <v>49</v>
      </c>
      <c r="H83" s="18" t="s">
        <v>49</v>
      </c>
      <c r="I83" s="18" t="s">
        <v>5896</v>
      </c>
      <c r="J83" s="18" t="s">
        <v>8037</v>
      </c>
      <c r="K83" s="18" t="s">
        <v>49</v>
      </c>
      <c r="L83" s="18" t="s">
        <v>1996</v>
      </c>
      <c r="M83" s="18" t="s">
        <v>8041</v>
      </c>
      <c r="O83" s="18" t="s">
        <v>57</v>
      </c>
      <c r="P83" s="18" t="s">
        <v>49</v>
      </c>
      <c r="Q83" s="18" t="s">
        <v>8042</v>
      </c>
      <c r="R83" s="18" t="s">
        <v>49</v>
      </c>
      <c r="S83" s="18" t="s">
        <v>49</v>
      </c>
      <c r="T83" s="18" t="s">
        <v>49</v>
      </c>
      <c r="U83" s="18" t="s">
        <v>49</v>
      </c>
      <c r="V83" s="18" t="s">
        <v>49</v>
      </c>
      <c r="W83" s="18" t="s">
        <v>5743</v>
      </c>
      <c r="X83" s="18" t="s">
        <v>7734</v>
      </c>
      <c r="Y83" s="18" t="s">
        <v>8043</v>
      </c>
      <c r="Z83" s="18" t="s">
        <v>5908</v>
      </c>
      <c r="AA83" s="18" t="s">
        <v>7850</v>
      </c>
      <c r="AB83" s="18" t="s">
        <v>7784</v>
      </c>
    </row>
    <row r="84" spans="1:28" s="18" customFormat="1" x14ac:dyDescent="0.25">
      <c r="A84" s="18" t="s">
        <v>15</v>
      </c>
      <c r="B84" s="18" t="s">
        <v>5767</v>
      </c>
      <c r="C84" s="18" t="s">
        <v>5768</v>
      </c>
      <c r="D84" s="18" t="s">
        <v>5884</v>
      </c>
      <c r="E84" s="18" t="s">
        <v>5892</v>
      </c>
      <c r="F84" s="18" t="s">
        <v>49</v>
      </c>
      <c r="G84" s="18" t="s">
        <v>49</v>
      </c>
      <c r="H84" s="18" t="s">
        <v>49</v>
      </c>
      <c r="I84" s="18" t="s">
        <v>5896</v>
      </c>
      <c r="J84" s="18" t="s">
        <v>8037</v>
      </c>
      <c r="K84" s="18" t="s">
        <v>49</v>
      </c>
      <c r="L84" s="18" t="s">
        <v>482</v>
      </c>
      <c r="M84" s="18" t="s">
        <v>8044</v>
      </c>
      <c r="O84" s="18" t="s">
        <v>57</v>
      </c>
      <c r="P84" s="18" t="s">
        <v>49</v>
      </c>
      <c r="Q84" s="18" t="s">
        <v>8045</v>
      </c>
      <c r="R84" s="18" t="s">
        <v>8046</v>
      </c>
      <c r="S84" s="18" t="s">
        <v>49</v>
      </c>
      <c r="T84" s="18" t="s">
        <v>49</v>
      </c>
      <c r="U84" s="18" t="s">
        <v>49</v>
      </c>
      <c r="V84" s="18" t="s">
        <v>49</v>
      </c>
      <c r="W84" s="18" t="s">
        <v>5743</v>
      </c>
      <c r="X84" s="18" t="s">
        <v>7734</v>
      </c>
      <c r="Y84" s="18" t="s">
        <v>8047</v>
      </c>
      <c r="Z84" s="18" t="s">
        <v>5908</v>
      </c>
      <c r="AA84" s="18" t="s">
        <v>7850</v>
      </c>
      <c r="AB84" s="18" t="s">
        <v>7784</v>
      </c>
    </row>
    <row r="85" spans="1:28" s="18" customFormat="1" x14ac:dyDescent="0.25">
      <c r="A85" s="18" t="s">
        <v>15</v>
      </c>
      <c r="B85" s="18" t="s">
        <v>5767</v>
      </c>
      <c r="C85" s="18" t="s">
        <v>5768</v>
      </c>
      <c r="D85" s="18" t="s">
        <v>5742</v>
      </c>
      <c r="E85" s="18" t="s">
        <v>5846</v>
      </c>
      <c r="F85" s="18" t="s">
        <v>49</v>
      </c>
      <c r="G85" s="18" t="s">
        <v>49</v>
      </c>
      <c r="H85" s="18" t="s">
        <v>49</v>
      </c>
      <c r="I85" s="18" t="s">
        <v>5847</v>
      </c>
      <c r="J85" s="18" t="s">
        <v>5848</v>
      </c>
      <c r="K85" s="18" t="s">
        <v>49</v>
      </c>
      <c r="L85" s="18" t="s">
        <v>6660</v>
      </c>
      <c r="M85" s="18" t="s">
        <v>8048</v>
      </c>
      <c r="O85" s="18" t="s">
        <v>66</v>
      </c>
      <c r="P85" s="18" t="s">
        <v>49</v>
      </c>
      <c r="Q85" s="18" t="s">
        <v>8049</v>
      </c>
      <c r="R85" s="18" t="s">
        <v>49</v>
      </c>
      <c r="S85" s="18" t="s">
        <v>49</v>
      </c>
      <c r="T85" s="18" t="s">
        <v>49</v>
      </c>
      <c r="U85" s="18" t="s">
        <v>49</v>
      </c>
      <c r="V85" s="18" t="s">
        <v>49</v>
      </c>
      <c r="W85" s="18" t="s">
        <v>5746</v>
      </c>
      <c r="X85" s="18" t="s">
        <v>7734</v>
      </c>
      <c r="Y85" s="18" t="s">
        <v>8050</v>
      </c>
      <c r="Z85" s="18" t="s">
        <v>5908</v>
      </c>
      <c r="AB85" s="18" t="s">
        <v>7784</v>
      </c>
    </row>
    <row r="86" spans="1:28" s="18" customFormat="1" x14ac:dyDescent="0.25">
      <c r="A86" s="18" t="s">
        <v>15</v>
      </c>
      <c r="B86" s="18" t="s">
        <v>5767</v>
      </c>
      <c r="C86" s="18" t="s">
        <v>5768</v>
      </c>
      <c r="D86" s="18" t="s">
        <v>5742</v>
      </c>
      <c r="E86" s="18" t="s">
        <v>5846</v>
      </c>
      <c r="F86" s="18" t="s">
        <v>49</v>
      </c>
      <c r="G86" s="18" t="s">
        <v>49</v>
      </c>
      <c r="H86" s="18" t="s">
        <v>49</v>
      </c>
      <c r="I86" s="18" t="s">
        <v>5847</v>
      </c>
      <c r="J86" s="18" t="s">
        <v>5850</v>
      </c>
      <c r="K86" s="18" t="s">
        <v>49</v>
      </c>
      <c r="L86" s="18" t="s">
        <v>8051</v>
      </c>
      <c r="M86" s="18" t="s">
        <v>8052</v>
      </c>
      <c r="O86" s="18" t="s">
        <v>57</v>
      </c>
      <c r="P86" s="18" t="s">
        <v>49</v>
      </c>
      <c r="Q86" s="18" t="s">
        <v>8053</v>
      </c>
      <c r="R86" s="18" t="s">
        <v>49</v>
      </c>
      <c r="S86" s="18" t="s">
        <v>49</v>
      </c>
      <c r="T86" s="18" t="s">
        <v>49</v>
      </c>
      <c r="U86" s="18" t="s">
        <v>49</v>
      </c>
      <c r="V86" s="18" t="s">
        <v>49</v>
      </c>
      <c r="W86" s="18" t="s">
        <v>5743</v>
      </c>
      <c r="X86" s="18" t="s">
        <v>7734</v>
      </c>
      <c r="Y86" s="18" t="s">
        <v>8054</v>
      </c>
      <c r="Z86" s="18" t="s">
        <v>8055</v>
      </c>
      <c r="AA86" s="18" t="s">
        <v>8056</v>
      </c>
      <c r="AB86" s="18" t="s">
        <v>8057</v>
      </c>
    </row>
    <row r="87" spans="1:28" s="18" customFormat="1" x14ac:dyDescent="0.25">
      <c r="A87" s="18" t="s">
        <v>15</v>
      </c>
      <c r="B87" s="18" t="s">
        <v>5767</v>
      </c>
      <c r="C87" s="18" t="s">
        <v>5768</v>
      </c>
      <c r="D87" s="18" t="s">
        <v>5742</v>
      </c>
      <c r="E87" s="18" t="s">
        <v>5846</v>
      </c>
      <c r="F87" s="18" t="s">
        <v>49</v>
      </c>
      <c r="G87" s="18" t="s">
        <v>49</v>
      </c>
      <c r="H87" s="18" t="s">
        <v>49</v>
      </c>
      <c r="I87" s="18" t="s">
        <v>5847</v>
      </c>
      <c r="J87" s="18" t="s">
        <v>5851</v>
      </c>
      <c r="K87" s="18" t="s">
        <v>49</v>
      </c>
      <c r="L87" s="18" t="s">
        <v>8058</v>
      </c>
      <c r="M87" s="18" t="s">
        <v>8059</v>
      </c>
      <c r="O87" s="18" t="s">
        <v>57</v>
      </c>
      <c r="P87" s="18" t="s">
        <v>49</v>
      </c>
      <c r="Q87" s="18" t="s">
        <v>8060</v>
      </c>
      <c r="R87" s="18" t="s">
        <v>49</v>
      </c>
      <c r="S87" s="18" t="s">
        <v>49</v>
      </c>
      <c r="T87" s="18" t="s">
        <v>49</v>
      </c>
      <c r="U87" s="18" t="s">
        <v>49</v>
      </c>
      <c r="V87" s="18" t="s">
        <v>49</v>
      </c>
      <c r="W87" s="18" t="s">
        <v>5743</v>
      </c>
      <c r="X87" s="18" t="s">
        <v>7734</v>
      </c>
      <c r="Y87" s="18" t="s">
        <v>8061</v>
      </c>
      <c r="Z87" s="18" t="s">
        <v>5223</v>
      </c>
      <c r="AB87" s="18" t="s">
        <v>8062</v>
      </c>
    </row>
    <row r="88" spans="1:28" s="18" customFormat="1" x14ac:dyDescent="0.25">
      <c r="A88" s="18" t="s">
        <v>15</v>
      </c>
      <c r="B88" s="18" t="s">
        <v>5767</v>
      </c>
      <c r="C88" s="18" t="s">
        <v>5768</v>
      </c>
      <c r="D88" s="18" t="s">
        <v>5742</v>
      </c>
      <c r="E88" s="18" t="s">
        <v>5846</v>
      </c>
      <c r="F88" s="18" t="s">
        <v>49</v>
      </c>
      <c r="G88" s="18" t="s">
        <v>49</v>
      </c>
      <c r="H88" s="18" t="s">
        <v>49</v>
      </c>
      <c r="I88" s="18" t="s">
        <v>5847</v>
      </c>
      <c r="J88" s="18" t="s">
        <v>8063</v>
      </c>
      <c r="K88" s="18" t="s">
        <v>49</v>
      </c>
      <c r="L88" s="18" t="s">
        <v>8064</v>
      </c>
      <c r="M88" s="18" t="s">
        <v>8065</v>
      </c>
      <c r="O88" s="18" t="s">
        <v>66</v>
      </c>
      <c r="P88" s="18" t="s">
        <v>49</v>
      </c>
      <c r="Q88" s="18" t="s">
        <v>8066</v>
      </c>
      <c r="R88" s="18" t="s">
        <v>49</v>
      </c>
      <c r="S88" s="18" t="s">
        <v>49</v>
      </c>
      <c r="T88" s="18" t="s">
        <v>49</v>
      </c>
      <c r="U88" s="18" t="s">
        <v>49</v>
      </c>
      <c r="V88" s="18" t="s">
        <v>49</v>
      </c>
      <c r="W88" s="18" t="s">
        <v>5746</v>
      </c>
      <c r="X88" s="18" t="s">
        <v>7734</v>
      </c>
      <c r="Y88" s="18" t="s">
        <v>8067</v>
      </c>
      <c r="Z88" s="18" t="s">
        <v>7979</v>
      </c>
      <c r="AB88" s="18" t="s">
        <v>8062</v>
      </c>
    </row>
    <row r="89" spans="1:28" s="18" customFormat="1" x14ac:dyDescent="0.25">
      <c r="A89" s="18" t="s">
        <v>15</v>
      </c>
      <c r="B89" s="18" t="s">
        <v>5767</v>
      </c>
      <c r="C89" s="18" t="s">
        <v>5768</v>
      </c>
      <c r="D89" s="18" t="s">
        <v>5884</v>
      </c>
      <c r="E89" s="18" t="s">
        <v>5897</v>
      </c>
      <c r="F89" s="18" t="s">
        <v>49</v>
      </c>
      <c r="G89" s="18" t="s">
        <v>49</v>
      </c>
      <c r="H89" s="18" t="s">
        <v>49</v>
      </c>
      <c r="I89" s="18" t="s">
        <v>5898</v>
      </c>
      <c r="J89" s="18" t="s">
        <v>8068</v>
      </c>
      <c r="K89" s="18" t="s">
        <v>49</v>
      </c>
      <c r="L89" s="18" t="s">
        <v>8069</v>
      </c>
      <c r="M89" s="18" t="s">
        <v>8070</v>
      </c>
      <c r="O89" s="18" t="s">
        <v>57</v>
      </c>
      <c r="P89" s="18" t="s">
        <v>49</v>
      </c>
      <c r="Q89" s="18" t="s">
        <v>8071</v>
      </c>
      <c r="R89" s="18" t="s">
        <v>49</v>
      </c>
      <c r="S89" s="18" t="s">
        <v>49</v>
      </c>
      <c r="T89" s="18" t="s">
        <v>49</v>
      </c>
      <c r="U89" s="18" t="s">
        <v>49</v>
      </c>
      <c r="V89" s="18" t="s">
        <v>49</v>
      </c>
      <c r="W89" s="18" t="s">
        <v>5743</v>
      </c>
      <c r="X89" s="18" t="s">
        <v>7734</v>
      </c>
      <c r="Y89" s="18" t="s">
        <v>8072</v>
      </c>
      <c r="Z89" s="18" t="s">
        <v>5908</v>
      </c>
      <c r="AA89" s="18" t="s">
        <v>7850</v>
      </c>
      <c r="AB89" s="18" t="s">
        <v>7784</v>
      </c>
    </row>
    <row r="90" spans="1:28" s="18" customFormat="1" x14ac:dyDescent="0.25">
      <c r="A90" s="18" t="s">
        <v>15</v>
      </c>
      <c r="B90" s="18" t="s">
        <v>5767</v>
      </c>
      <c r="C90" s="18" t="s">
        <v>5768</v>
      </c>
      <c r="D90" s="18" t="s">
        <v>5742</v>
      </c>
      <c r="E90" s="18" t="s">
        <v>5853</v>
      </c>
      <c r="F90" s="18" t="s">
        <v>49</v>
      </c>
      <c r="G90" s="18" t="s">
        <v>49</v>
      </c>
      <c r="H90" s="18" t="s">
        <v>49</v>
      </c>
      <c r="I90" s="18" t="s">
        <v>5856</v>
      </c>
      <c r="J90" s="18" t="s">
        <v>5857</v>
      </c>
      <c r="K90" s="18" t="s">
        <v>49</v>
      </c>
      <c r="L90" s="18" t="s">
        <v>8073</v>
      </c>
      <c r="M90" s="18" t="s">
        <v>8074</v>
      </c>
      <c r="O90" s="18" t="s">
        <v>57</v>
      </c>
      <c r="P90" s="18" t="s">
        <v>49</v>
      </c>
      <c r="Q90" s="18" t="s">
        <v>8075</v>
      </c>
      <c r="R90" s="18" t="s">
        <v>49</v>
      </c>
      <c r="S90" s="18" t="s">
        <v>49</v>
      </c>
      <c r="T90" s="18" t="s">
        <v>49</v>
      </c>
      <c r="U90" s="18" t="s">
        <v>49</v>
      </c>
      <c r="V90" s="18" t="s">
        <v>49</v>
      </c>
      <c r="W90" s="18" t="s">
        <v>5743</v>
      </c>
      <c r="X90" s="18" t="s">
        <v>7734</v>
      </c>
      <c r="Y90" s="18" t="s">
        <v>8076</v>
      </c>
      <c r="Z90" s="18" t="s">
        <v>5908</v>
      </c>
      <c r="AB90" s="18" t="s">
        <v>7784</v>
      </c>
    </row>
    <row r="91" spans="1:28" s="18" customFormat="1" x14ac:dyDescent="0.25">
      <c r="A91" s="18" t="s">
        <v>15</v>
      </c>
      <c r="B91" s="18" t="s">
        <v>5767</v>
      </c>
      <c r="C91" s="18" t="s">
        <v>5768</v>
      </c>
      <c r="D91" s="18" t="s">
        <v>5742</v>
      </c>
      <c r="E91" s="18" t="s">
        <v>5853</v>
      </c>
      <c r="F91" s="18" t="s">
        <v>49</v>
      </c>
      <c r="G91" s="18" t="s">
        <v>49</v>
      </c>
      <c r="H91" s="18" t="s">
        <v>49</v>
      </c>
      <c r="I91" s="18" t="s">
        <v>5856</v>
      </c>
      <c r="J91" s="18" t="s">
        <v>5857</v>
      </c>
      <c r="K91" s="18" t="s">
        <v>49</v>
      </c>
      <c r="L91" s="18" t="s">
        <v>5933</v>
      </c>
      <c r="M91" s="18" t="s">
        <v>5934</v>
      </c>
      <c r="O91" s="18" t="s">
        <v>57</v>
      </c>
      <c r="P91" s="18" t="s">
        <v>49</v>
      </c>
      <c r="Q91" s="18" t="s">
        <v>5935</v>
      </c>
      <c r="R91" s="18" t="s">
        <v>49</v>
      </c>
      <c r="S91" s="18" t="s">
        <v>49</v>
      </c>
      <c r="T91" s="18" t="s">
        <v>49</v>
      </c>
      <c r="U91" s="18" t="s">
        <v>49</v>
      </c>
      <c r="V91" s="18" t="s">
        <v>49</v>
      </c>
      <c r="W91" s="18" t="s">
        <v>5743</v>
      </c>
      <c r="X91" s="18" t="s">
        <v>7734</v>
      </c>
      <c r="Y91" s="18" t="s">
        <v>8077</v>
      </c>
      <c r="Z91" s="18" t="s">
        <v>5908</v>
      </c>
      <c r="AB91" s="18" t="s">
        <v>7784</v>
      </c>
    </row>
    <row r="92" spans="1:28" s="18" customFormat="1" x14ac:dyDescent="0.25">
      <c r="A92" s="18" t="s">
        <v>15</v>
      </c>
      <c r="B92" s="18" t="s">
        <v>5767</v>
      </c>
      <c r="C92" s="18" t="s">
        <v>5768</v>
      </c>
      <c r="D92" s="18" t="s">
        <v>5742</v>
      </c>
      <c r="E92" s="18" t="s">
        <v>5853</v>
      </c>
      <c r="F92" s="18" t="s">
        <v>49</v>
      </c>
      <c r="G92" s="18" t="s">
        <v>49</v>
      </c>
      <c r="H92" s="18" t="s">
        <v>49</v>
      </c>
      <c r="I92" s="18" t="s">
        <v>5858</v>
      </c>
      <c r="J92" s="18" t="s">
        <v>8078</v>
      </c>
      <c r="K92" s="18" t="s">
        <v>49</v>
      </c>
      <c r="L92" s="18" t="s">
        <v>8079</v>
      </c>
      <c r="M92" s="18" t="s">
        <v>8080</v>
      </c>
      <c r="O92" s="18" t="s">
        <v>57</v>
      </c>
      <c r="P92" s="18" t="s">
        <v>49</v>
      </c>
      <c r="Q92" s="18" t="s">
        <v>8081</v>
      </c>
      <c r="R92" s="18" t="s">
        <v>49</v>
      </c>
      <c r="S92" s="18" t="s">
        <v>49</v>
      </c>
      <c r="T92" s="18" t="s">
        <v>49</v>
      </c>
      <c r="U92" s="18" t="s">
        <v>49</v>
      </c>
      <c r="V92" s="18" t="s">
        <v>49</v>
      </c>
      <c r="W92" s="18" t="s">
        <v>5743</v>
      </c>
      <c r="X92" s="18" t="s">
        <v>7734</v>
      </c>
      <c r="Y92" s="18" t="s">
        <v>8082</v>
      </c>
      <c r="AA92" s="18" t="s">
        <v>7850</v>
      </c>
      <c r="AB92" s="18" t="s">
        <v>8083</v>
      </c>
    </row>
    <row r="93" spans="1:28" s="18" customFormat="1" x14ac:dyDescent="0.25">
      <c r="A93" s="18" t="s">
        <v>15</v>
      </c>
      <c r="B93" s="18" t="s">
        <v>5767</v>
      </c>
      <c r="C93" s="18" t="s">
        <v>5768</v>
      </c>
      <c r="D93" s="18" t="s">
        <v>5769</v>
      </c>
      <c r="E93" s="18" t="s">
        <v>5770</v>
      </c>
      <c r="F93" s="18" t="s">
        <v>49</v>
      </c>
      <c r="G93" s="18" t="s">
        <v>49</v>
      </c>
      <c r="H93" s="18" t="s">
        <v>49</v>
      </c>
      <c r="I93" s="18" t="s">
        <v>8084</v>
      </c>
      <c r="J93" s="18" t="s">
        <v>8085</v>
      </c>
      <c r="K93" s="18" t="s">
        <v>49</v>
      </c>
      <c r="L93" s="18" t="s">
        <v>8086</v>
      </c>
      <c r="M93" s="18" t="s">
        <v>8087</v>
      </c>
      <c r="O93" s="18" t="s">
        <v>70</v>
      </c>
      <c r="P93" s="18" t="s">
        <v>49</v>
      </c>
      <c r="Q93" s="18" t="s">
        <v>8088</v>
      </c>
      <c r="R93" s="18" t="s">
        <v>49</v>
      </c>
      <c r="S93" s="18" t="s">
        <v>49</v>
      </c>
      <c r="T93" s="18" t="s">
        <v>49</v>
      </c>
      <c r="U93" s="18" t="s">
        <v>49</v>
      </c>
      <c r="V93" s="18" t="s">
        <v>49</v>
      </c>
      <c r="W93" s="18" t="s">
        <v>5859</v>
      </c>
      <c r="X93" s="18" t="s">
        <v>7734</v>
      </c>
      <c r="Y93" s="18" t="s">
        <v>8089</v>
      </c>
      <c r="Z93" s="18" t="s">
        <v>5908</v>
      </c>
      <c r="AA93" s="18" t="s">
        <v>7850</v>
      </c>
      <c r="AB93" s="18" t="s">
        <v>7784</v>
      </c>
    </row>
    <row r="94" spans="1:28" s="18" customFormat="1" x14ac:dyDescent="0.25">
      <c r="A94" s="18" t="s">
        <v>15</v>
      </c>
      <c r="B94" s="18" t="s">
        <v>5767</v>
      </c>
      <c r="C94" s="18" t="s">
        <v>5768</v>
      </c>
      <c r="D94" s="18" t="s">
        <v>5742</v>
      </c>
      <c r="E94" s="18" t="s">
        <v>5853</v>
      </c>
      <c r="F94" s="18" t="s">
        <v>49</v>
      </c>
      <c r="G94" s="18" t="s">
        <v>49</v>
      </c>
      <c r="H94" s="18" t="s">
        <v>49</v>
      </c>
      <c r="I94" s="18" t="s">
        <v>5860</v>
      </c>
      <c r="J94" s="18" t="s">
        <v>8090</v>
      </c>
      <c r="K94" s="18" t="s">
        <v>49</v>
      </c>
      <c r="L94" s="18" t="s">
        <v>8091</v>
      </c>
      <c r="M94" s="18" t="s">
        <v>8092</v>
      </c>
      <c r="O94" s="18" t="s">
        <v>57</v>
      </c>
      <c r="P94" s="18" t="s">
        <v>49</v>
      </c>
      <c r="Q94" s="18" t="s">
        <v>8093</v>
      </c>
      <c r="R94" s="18" t="s">
        <v>49</v>
      </c>
      <c r="S94" s="18" t="s">
        <v>49</v>
      </c>
      <c r="T94" s="18" t="s">
        <v>49</v>
      </c>
      <c r="U94" s="18" t="s">
        <v>49</v>
      </c>
      <c r="V94" s="18" t="s">
        <v>49</v>
      </c>
      <c r="W94" s="18" t="s">
        <v>5743</v>
      </c>
      <c r="X94" s="18" t="s">
        <v>7734</v>
      </c>
      <c r="Y94" s="18" t="s">
        <v>8094</v>
      </c>
      <c r="Z94" s="18" t="s">
        <v>7979</v>
      </c>
      <c r="AA94" s="18" t="s">
        <v>7850</v>
      </c>
      <c r="AB94" s="18" t="s">
        <v>8095</v>
      </c>
    </row>
    <row r="95" spans="1:28" s="18" customFormat="1" x14ac:dyDescent="0.25">
      <c r="A95" s="18" t="s">
        <v>15</v>
      </c>
      <c r="B95" s="18" t="s">
        <v>5767</v>
      </c>
      <c r="C95" s="18" t="s">
        <v>5768</v>
      </c>
      <c r="D95" s="18" t="s">
        <v>5742</v>
      </c>
      <c r="E95" s="18" t="s">
        <v>5843</v>
      </c>
      <c r="F95" s="18" t="s">
        <v>49</v>
      </c>
      <c r="G95" s="18" t="s">
        <v>49</v>
      </c>
      <c r="H95" s="18" t="s">
        <v>49</v>
      </c>
      <c r="I95" s="18" t="s">
        <v>5843</v>
      </c>
      <c r="J95" s="18" t="s">
        <v>8096</v>
      </c>
      <c r="K95" s="18" t="s">
        <v>49</v>
      </c>
      <c r="L95" s="18" t="s">
        <v>8097</v>
      </c>
      <c r="M95" s="18" t="s">
        <v>8098</v>
      </c>
      <c r="O95" s="18" t="s">
        <v>57</v>
      </c>
      <c r="P95" s="18" t="s">
        <v>49</v>
      </c>
      <c r="Q95" s="18" t="s">
        <v>8099</v>
      </c>
      <c r="R95" s="18" t="s">
        <v>49</v>
      </c>
      <c r="S95" s="18" t="s">
        <v>49</v>
      </c>
      <c r="T95" s="18" t="s">
        <v>49</v>
      </c>
      <c r="U95" s="18" t="s">
        <v>49</v>
      </c>
      <c r="V95" s="18" t="s">
        <v>49</v>
      </c>
      <c r="W95" s="18" t="s">
        <v>5743</v>
      </c>
      <c r="X95" s="18" t="s">
        <v>7734</v>
      </c>
      <c r="Y95" s="18" t="s">
        <v>8100</v>
      </c>
      <c r="Z95" s="18" t="s">
        <v>8101</v>
      </c>
      <c r="AB95" s="18" t="s">
        <v>7968</v>
      </c>
    </row>
    <row r="96" spans="1:28" s="18" customFormat="1" x14ac:dyDescent="0.25">
      <c r="A96" s="18" t="s">
        <v>15</v>
      </c>
      <c r="B96" s="18" t="s">
        <v>5767</v>
      </c>
      <c r="C96" s="18" t="s">
        <v>5768</v>
      </c>
      <c r="D96" s="18" t="s">
        <v>5742</v>
      </c>
      <c r="E96" s="18" t="s">
        <v>5853</v>
      </c>
      <c r="F96" s="18" t="s">
        <v>49</v>
      </c>
      <c r="G96" s="18" t="s">
        <v>49</v>
      </c>
      <c r="H96" s="18" t="s">
        <v>49</v>
      </c>
      <c r="I96" s="18" t="s">
        <v>5860</v>
      </c>
      <c r="J96" s="18" t="s">
        <v>5863</v>
      </c>
      <c r="K96" s="18" t="s">
        <v>49</v>
      </c>
      <c r="L96" s="18" t="s">
        <v>8102</v>
      </c>
      <c r="M96" s="18" t="s">
        <v>8103</v>
      </c>
      <c r="O96" s="18" t="s">
        <v>57</v>
      </c>
      <c r="P96" s="18" t="s">
        <v>49</v>
      </c>
      <c r="Q96" s="18" t="s">
        <v>8104</v>
      </c>
      <c r="R96" s="18" t="s">
        <v>49</v>
      </c>
      <c r="S96" s="18" t="s">
        <v>49</v>
      </c>
      <c r="T96" s="18" t="s">
        <v>49</v>
      </c>
      <c r="U96" s="18" t="s">
        <v>49</v>
      </c>
      <c r="V96" s="18" t="s">
        <v>49</v>
      </c>
      <c r="W96" s="18" t="s">
        <v>5743</v>
      </c>
      <c r="X96" s="18" t="s">
        <v>7734</v>
      </c>
      <c r="Y96" s="18" t="s">
        <v>8105</v>
      </c>
      <c r="Z96" s="18" t="s">
        <v>8106</v>
      </c>
      <c r="AB96" s="18" t="s">
        <v>7784</v>
      </c>
    </row>
    <row r="97" spans="1:28" s="18" customFormat="1" x14ac:dyDescent="0.25">
      <c r="A97" s="18" t="s">
        <v>15</v>
      </c>
      <c r="B97" s="18" t="s">
        <v>5767</v>
      </c>
      <c r="C97" s="18" t="s">
        <v>5768</v>
      </c>
      <c r="D97" s="18" t="s">
        <v>5742</v>
      </c>
      <c r="E97" s="18" t="s">
        <v>5853</v>
      </c>
      <c r="F97" s="18" t="s">
        <v>49</v>
      </c>
      <c r="G97" s="18" t="s">
        <v>49</v>
      </c>
      <c r="H97" s="18" t="s">
        <v>49</v>
      </c>
      <c r="I97" s="18" t="s">
        <v>5860</v>
      </c>
      <c r="J97" s="18" t="s">
        <v>5863</v>
      </c>
      <c r="K97" s="18" t="s">
        <v>49</v>
      </c>
      <c r="L97" s="18" t="s">
        <v>5754</v>
      </c>
      <c r="M97" s="18" t="s">
        <v>5864</v>
      </c>
      <c r="O97" s="18" t="s">
        <v>57</v>
      </c>
      <c r="P97" s="18" t="s">
        <v>49</v>
      </c>
      <c r="Q97" s="18" t="s">
        <v>5865</v>
      </c>
      <c r="R97" s="18" t="s">
        <v>49</v>
      </c>
      <c r="S97" s="18" t="s">
        <v>49</v>
      </c>
      <c r="T97" s="18" t="s">
        <v>49</v>
      </c>
      <c r="U97" s="18" t="s">
        <v>49</v>
      </c>
      <c r="V97" s="18" t="s">
        <v>49</v>
      </c>
      <c r="W97" s="18" t="s">
        <v>5743</v>
      </c>
      <c r="X97" s="18" t="s">
        <v>7734</v>
      </c>
      <c r="Y97" s="18" t="s">
        <v>8107</v>
      </c>
      <c r="AA97" s="18" t="s">
        <v>8108</v>
      </c>
      <c r="AB97" s="18" t="s">
        <v>8083</v>
      </c>
    </row>
    <row r="98" spans="1:28" s="18" customFormat="1" x14ac:dyDescent="0.25">
      <c r="A98" s="18" t="s">
        <v>15</v>
      </c>
      <c r="B98" s="18" t="s">
        <v>5767</v>
      </c>
      <c r="C98" s="18" t="s">
        <v>5768</v>
      </c>
      <c r="D98" s="18" t="s">
        <v>5742</v>
      </c>
      <c r="E98" s="18" t="s">
        <v>5853</v>
      </c>
      <c r="F98" s="18" t="s">
        <v>49</v>
      </c>
      <c r="G98" s="18" t="s">
        <v>49</v>
      </c>
      <c r="H98" s="18" t="s">
        <v>49</v>
      </c>
      <c r="I98" s="18" t="s">
        <v>5860</v>
      </c>
      <c r="J98" s="18" t="s">
        <v>5861</v>
      </c>
      <c r="K98" s="18" t="s">
        <v>49</v>
      </c>
      <c r="L98" s="18" t="s">
        <v>1488</v>
      </c>
      <c r="M98" s="18" t="s">
        <v>5867</v>
      </c>
      <c r="O98" s="18" t="s">
        <v>57</v>
      </c>
      <c r="P98" s="18" t="s">
        <v>49</v>
      </c>
      <c r="Q98" s="18" t="s">
        <v>5868</v>
      </c>
      <c r="R98" s="18" t="s">
        <v>49</v>
      </c>
      <c r="S98" s="18" t="s">
        <v>49</v>
      </c>
      <c r="T98" s="18" t="s">
        <v>49</v>
      </c>
      <c r="U98" s="18" t="s">
        <v>49</v>
      </c>
      <c r="V98" s="18" t="s">
        <v>49</v>
      </c>
      <c r="W98" s="18" t="s">
        <v>5743</v>
      </c>
      <c r="X98" s="18" t="s">
        <v>7734</v>
      </c>
      <c r="Y98" s="18" t="s">
        <v>8109</v>
      </c>
      <c r="Z98" s="18" t="s">
        <v>8110</v>
      </c>
      <c r="AB98" s="18" t="s">
        <v>8111</v>
      </c>
    </row>
    <row r="99" spans="1:28" s="18" customFormat="1" x14ac:dyDescent="0.25">
      <c r="A99" s="18" t="s">
        <v>15</v>
      </c>
      <c r="B99" s="18" t="s">
        <v>5767</v>
      </c>
      <c r="C99" s="18" t="s">
        <v>5768</v>
      </c>
      <c r="D99" s="18" t="s">
        <v>5742</v>
      </c>
      <c r="E99" s="18" t="s">
        <v>5853</v>
      </c>
      <c r="F99" s="18" t="s">
        <v>49</v>
      </c>
      <c r="G99" s="18" t="s">
        <v>49</v>
      </c>
      <c r="H99" s="18" t="s">
        <v>49</v>
      </c>
      <c r="I99" s="18" t="s">
        <v>5860</v>
      </c>
      <c r="J99" s="18" t="s">
        <v>5852</v>
      </c>
      <c r="K99" s="18" t="s">
        <v>49</v>
      </c>
      <c r="L99" s="18" t="s">
        <v>8112</v>
      </c>
      <c r="M99" s="18" t="s">
        <v>8113</v>
      </c>
      <c r="O99" s="18" t="s">
        <v>66</v>
      </c>
      <c r="P99" s="18" t="s">
        <v>49</v>
      </c>
      <c r="Q99" s="18" t="s">
        <v>8114</v>
      </c>
      <c r="R99" s="18" t="s">
        <v>49</v>
      </c>
      <c r="S99" s="18" t="s">
        <v>49</v>
      </c>
      <c r="T99" s="18" t="s">
        <v>49</v>
      </c>
      <c r="U99" s="18" t="s">
        <v>49</v>
      </c>
      <c r="V99" s="18" t="s">
        <v>49</v>
      </c>
      <c r="W99" s="18" t="s">
        <v>5746</v>
      </c>
      <c r="X99" s="18" t="s">
        <v>7734</v>
      </c>
      <c r="Y99" s="18" t="s">
        <v>8115</v>
      </c>
      <c r="Z99" s="18" t="s">
        <v>5908</v>
      </c>
      <c r="AB99" s="18" t="s">
        <v>7784</v>
      </c>
    </row>
    <row r="100" spans="1:28" s="18" customFormat="1" x14ac:dyDescent="0.25">
      <c r="A100" s="18" t="s">
        <v>15</v>
      </c>
      <c r="B100" s="18" t="s">
        <v>5767</v>
      </c>
      <c r="C100" s="18" t="s">
        <v>5939</v>
      </c>
      <c r="D100" s="18" t="s">
        <v>5742</v>
      </c>
      <c r="E100" s="18" t="s">
        <v>5940</v>
      </c>
      <c r="F100" s="18" t="s">
        <v>49</v>
      </c>
      <c r="G100" s="18" t="s">
        <v>49</v>
      </c>
      <c r="H100" s="18" t="s">
        <v>49</v>
      </c>
      <c r="I100" s="18" t="s">
        <v>5941</v>
      </c>
      <c r="J100" s="18" t="s">
        <v>5942</v>
      </c>
      <c r="K100" s="18" t="s">
        <v>49</v>
      </c>
      <c r="L100" s="18" t="s">
        <v>8116</v>
      </c>
      <c r="M100" s="18" t="s">
        <v>8117</v>
      </c>
      <c r="O100" s="18" t="s">
        <v>57</v>
      </c>
      <c r="P100" s="18" t="s">
        <v>49</v>
      </c>
      <c r="Q100" s="18" t="s">
        <v>8118</v>
      </c>
      <c r="R100" s="18" t="s">
        <v>49</v>
      </c>
      <c r="S100" s="18" t="s">
        <v>49</v>
      </c>
      <c r="T100" s="18" t="s">
        <v>49</v>
      </c>
      <c r="U100" s="18" t="s">
        <v>49</v>
      </c>
      <c r="V100" s="18" t="s">
        <v>49</v>
      </c>
      <c r="W100" s="18" t="s">
        <v>5743</v>
      </c>
      <c r="X100" s="18" t="s">
        <v>7734</v>
      </c>
      <c r="Y100" s="18" t="s">
        <v>8119</v>
      </c>
      <c r="Z100" s="18" t="s">
        <v>8012</v>
      </c>
      <c r="AB100" s="18" t="s">
        <v>8062</v>
      </c>
    </row>
    <row r="101" spans="1:28" s="18" customFormat="1" x14ac:dyDescent="0.25">
      <c r="A101" s="18" t="s">
        <v>15</v>
      </c>
      <c r="B101" s="18" t="s">
        <v>5767</v>
      </c>
      <c r="C101" s="18" t="s">
        <v>5939</v>
      </c>
      <c r="D101" s="18" t="s">
        <v>5742</v>
      </c>
      <c r="E101" s="18" t="s">
        <v>5940</v>
      </c>
      <c r="F101" s="18" t="s">
        <v>49</v>
      </c>
      <c r="G101" s="18" t="s">
        <v>49</v>
      </c>
      <c r="H101" s="18" t="s">
        <v>49</v>
      </c>
      <c r="I101" s="18" t="s">
        <v>5941</v>
      </c>
      <c r="J101" s="18" t="s">
        <v>5942</v>
      </c>
      <c r="K101" s="18" t="s">
        <v>49</v>
      </c>
      <c r="L101" s="18" t="s">
        <v>5943</v>
      </c>
      <c r="M101" s="18" t="s">
        <v>8120</v>
      </c>
      <c r="O101" s="18" t="s">
        <v>66</v>
      </c>
      <c r="P101" s="18" t="s">
        <v>49</v>
      </c>
      <c r="Q101" s="18" t="s">
        <v>8121</v>
      </c>
      <c r="R101" s="18" t="s">
        <v>49</v>
      </c>
      <c r="S101" s="18" t="s">
        <v>49</v>
      </c>
      <c r="T101" s="18" t="s">
        <v>49</v>
      </c>
      <c r="U101" s="18" t="s">
        <v>49</v>
      </c>
      <c r="V101" s="18" t="s">
        <v>49</v>
      </c>
      <c r="W101" s="18" t="s">
        <v>5746</v>
      </c>
      <c r="X101" s="18" t="s">
        <v>7734</v>
      </c>
      <c r="Y101" s="18" t="s">
        <v>8122</v>
      </c>
      <c r="Z101" s="18" t="s">
        <v>8012</v>
      </c>
      <c r="AB101" s="18" t="s">
        <v>8062</v>
      </c>
    </row>
    <row r="102" spans="1:28" s="18" customFormat="1" x14ac:dyDescent="0.25">
      <c r="A102" s="18" t="s">
        <v>15</v>
      </c>
      <c r="B102" s="18" t="s">
        <v>5767</v>
      </c>
      <c r="C102" s="18" t="s">
        <v>5939</v>
      </c>
      <c r="D102" s="18" t="s">
        <v>5742</v>
      </c>
      <c r="E102" s="18" t="s">
        <v>5940</v>
      </c>
      <c r="F102" s="18" t="s">
        <v>49</v>
      </c>
      <c r="G102" s="18" t="s">
        <v>49</v>
      </c>
      <c r="H102" s="18" t="s">
        <v>49</v>
      </c>
      <c r="I102" s="18" t="s">
        <v>5944</v>
      </c>
      <c r="J102" s="18" t="s">
        <v>5945</v>
      </c>
      <c r="K102" s="18" t="s">
        <v>49</v>
      </c>
      <c r="L102" s="18" t="s">
        <v>69</v>
      </c>
      <c r="M102" s="18" t="s">
        <v>49</v>
      </c>
      <c r="O102" s="18" t="s">
        <v>66</v>
      </c>
      <c r="P102" s="18" t="s">
        <v>49</v>
      </c>
      <c r="Q102" s="18" t="s">
        <v>8123</v>
      </c>
      <c r="R102" s="18" t="s">
        <v>49</v>
      </c>
      <c r="S102" s="18" t="s">
        <v>49</v>
      </c>
      <c r="T102" s="18" t="s">
        <v>49</v>
      </c>
      <c r="U102" s="18" t="s">
        <v>49</v>
      </c>
      <c r="V102" s="18" t="s">
        <v>49</v>
      </c>
      <c r="W102" s="18" t="s">
        <v>5746</v>
      </c>
      <c r="X102" s="18" t="s">
        <v>7734</v>
      </c>
      <c r="Y102" s="18" t="s">
        <v>8124</v>
      </c>
      <c r="Z102" s="18" t="s">
        <v>8125</v>
      </c>
      <c r="AB102" s="18" t="s">
        <v>8062</v>
      </c>
    </row>
    <row r="103" spans="1:28" s="18" customFormat="1" x14ac:dyDescent="0.25">
      <c r="A103" s="18" t="s">
        <v>15</v>
      </c>
      <c r="B103" s="18" t="s">
        <v>5767</v>
      </c>
      <c r="C103" s="18" t="s">
        <v>5939</v>
      </c>
      <c r="D103" s="18" t="s">
        <v>5742</v>
      </c>
      <c r="E103" s="18" t="s">
        <v>5940</v>
      </c>
      <c r="F103" s="18" t="s">
        <v>49</v>
      </c>
      <c r="G103" s="18" t="s">
        <v>49</v>
      </c>
      <c r="H103" s="18" t="s">
        <v>49</v>
      </c>
      <c r="I103" s="18" t="s">
        <v>5944</v>
      </c>
      <c r="J103" s="18" t="s">
        <v>5946</v>
      </c>
      <c r="K103" s="18" t="s">
        <v>49</v>
      </c>
      <c r="L103" s="18" t="s">
        <v>8126</v>
      </c>
      <c r="M103" s="18" t="s">
        <v>8127</v>
      </c>
      <c r="O103" s="18" t="s">
        <v>57</v>
      </c>
      <c r="P103" s="18" t="s">
        <v>49</v>
      </c>
      <c r="Q103" s="18" t="s">
        <v>8128</v>
      </c>
      <c r="R103" s="18" t="s">
        <v>49</v>
      </c>
      <c r="S103" s="18" t="s">
        <v>49</v>
      </c>
      <c r="T103" s="18" t="s">
        <v>49</v>
      </c>
      <c r="U103" s="18" t="s">
        <v>49</v>
      </c>
      <c r="V103" s="18" t="s">
        <v>49</v>
      </c>
      <c r="W103" s="18" t="s">
        <v>5743</v>
      </c>
      <c r="X103" s="18" t="s">
        <v>7734</v>
      </c>
      <c r="Y103" s="18" t="s">
        <v>8129</v>
      </c>
      <c r="Z103" s="18" t="s">
        <v>4932</v>
      </c>
      <c r="AB103" s="18" t="s">
        <v>8130</v>
      </c>
    </row>
    <row r="104" spans="1:28" s="18" customFormat="1" x14ac:dyDescent="0.25">
      <c r="A104" s="18" t="s">
        <v>15</v>
      </c>
      <c r="B104" s="18" t="s">
        <v>5767</v>
      </c>
      <c r="C104" s="18" t="s">
        <v>5939</v>
      </c>
      <c r="D104" s="18" t="s">
        <v>5742</v>
      </c>
      <c r="E104" s="18" t="s">
        <v>5940</v>
      </c>
      <c r="F104" s="18" t="s">
        <v>49</v>
      </c>
      <c r="G104" s="18" t="s">
        <v>49</v>
      </c>
      <c r="H104" s="18" t="s">
        <v>49</v>
      </c>
      <c r="I104" s="18" t="s">
        <v>5944</v>
      </c>
      <c r="J104" s="18" t="s">
        <v>5946</v>
      </c>
      <c r="K104" s="18" t="s">
        <v>49</v>
      </c>
      <c r="L104" s="18" t="s">
        <v>5949</v>
      </c>
      <c r="M104" s="18" t="s">
        <v>5950</v>
      </c>
      <c r="O104" s="18" t="s">
        <v>57</v>
      </c>
      <c r="P104" s="18" t="s">
        <v>49</v>
      </c>
      <c r="Q104" s="18" t="s">
        <v>5951</v>
      </c>
      <c r="R104" s="18" t="s">
        <v>49</v>
      </c>
      <c r="S104" s="18" t="s">
        <v>49</v>
      </c>
      <c r="T104" s="18" t="s">
        <v>49</v>
      </c>
      <c r="U104" s="18" t="s">
        <v>49</v>
      </c>
      <c r="V104" s="18" t="s">
        <v>49</v>
      </c>
      <c r="W104" s="18" t="s">
        <v>5743</v>
      </c>
      <c r="X104" s="18" t="s">
        <v>7734</v>
      </c>
      <c r="Y104" s="18" t="s">
        <v>8131</v>
      </c>
      <c r="Z104" s="18" t="s">
        <v>4940</v>
      </c>
      <c r="AB104" s="18" t="s">
        <v>8130</v>
      </c>
    </row>
    <row r="105" spans="1:28" s="18" customFormat="1" x14ac:dyDescent="0.25">
      <c r="A105" s="18" t="s">
        <v>15</v>
      </c>
      <c r="B105" s="18" t="s">
        <v>5767</v>
      </c>
      <c r="C105" s="18" t="s">
        <v>5939</v>
      </c>
      <c r="D105" s="18" t="s">
        <v>5742</v>
      </c>
      <c r="E105" s="18" t="s">
        <v>5940</v>
      </c>
      <c r="F105" s="18" t="s">
        <v>49</v>
      </c>
      <c r="G105" s="18" t="s">
        <v>49</v>
      </c>
      <c r="H105" s="18" t="s">
        <v>49</v>
      </c>
      <c r="I105" s="18" t="s">
        <v>5944</v>
      </c>
      <c r="J105" s="18" t="s">
        <v>5946</v>
      </c>
      <c r="K105" s="18" t="s">
        <v>49</v>
      </c>
      <c r="L105" s="18" t="s">
        <v>5952</v>
      </c>
      <c r="M105" s="18" t="s">
        <v>5947</v>
      </c>
      <c r="N105" s="18" t="s">
        <v>5952</v>
      </c>
      <c r="O105" s="18" t="s">
        <v>629</v>
      </c>
      <c r="P105" s="18" t="s">
        <v>5947</v>
      </c>
      <c r="Q105" s="18" t="s">
        <v>5953</v>
      </c>
      <c r="R105" s="18" t="s">
        <v>49</v>
      </c>
      <c r="S105" s="18" t="s">
        <v>49</v>
      </c>
      <c r="T105" s="18" t="s">
        <v>49</v>
      </c>
      <c r="U105" s="18" t="s">
        <v>49</v>
      </c>
      <c r="V105" s="18" t="s">
        <v>49</v>
      </c>
      <c r="W105" s="18" t="s">
        <v>5743</v>
      </c>
      <c r="X105" s="18" t="s">
        <v>7734</v>
      </c>
      <c r="Y105" s="18" t="s">
        <v>8132</v>
      </c>
      <c r="Z105" s="18" t="s">
        <v>4932</v>
      </c>
      <c r="AB105" s="18" t="s">
        <v>8130</v>
      </c>
    </row>
    <row r="106" spans="1:28" s="18" customFormat="1" x14ac:dyDescent="0.25">
      <c r="A106" s="18" t="s">
        <v>15</v>
      </c>
      <c r="B106" s="18" t="s">
        <v>5767</v>
      </c>
      <c r="C106" s="18" t="s">
        <v>5939</v>
      </c>
      <c r="D106" s="18" t="s">
        <v>5742</v>
      </c>
      <c r="E106" s="18" t="s">
        <v>5940</v>
      </c>
      <c r="F106" s="18" t="s">
        <v>49</v>
      </c>
      <c r="G106" s="18" t="s">
        <v>49</v>
      </c>
      <c r="H106" s="18" t="s">
        <v>49</v>
      </c>
      <c r="I106" s="18" t="s">
        <v>5944</v>
      </c>
      <c r="J106" s="18" t="s">
        <v>5946</v>
      </c>
      <c r="K106" s="18" t="s">
        <v>49</v>
      </c>
      <c r="L106" s="18" t="s">
        <v>8133</v>
      </c>
      <c r="M106" s="18" t="s">
        <v>8134</v>
      </c>
      <c r="O106" s="18" t="s">
        <v>57</v>
      </c>
      <c r="P106" s="18" t="s">
        <v>49</v>
      </c>
      <c r="Q106" s="18" t="s">
        <v>8135</v>
      </c>
      <c r="R106" s="18" t="s">
        <v>49</v>
      </c>
      <c r="S106" s="18" t="s">
        <v>49</v>
      </c>
      <c r="T106" s="18" t="s">
        <v>49</v>
      </c>
      <c r="U106" s="18" t="s">
        <v>49</v>
      </c>
      <c r="V106" s="18" t="s">
        <v>49</v>
      </c>
      <c r="W106" s="18" t="s">
        <v>5743</v>
      </c>
      <c r="X106" s="18" t="s">
        <v>7734</v>
      </c>
      <c r="Y106" s="18" t="s">
        <v>8136</v>
      </c>
      <c r="Z106" s="18" t="s">
        <v>8137</v>
      </c>
      <c r="AB106" s="18" t="s">
        <v>8130</v>
      </c>
    </row>
    <row r="107" spans="1:28" s="18" customFormat="1" x14ac:dyDescent="0.25">
      <c r="A107" s="18" t="s">
        <v>15</v>
      </c>
      <c r="B107" s="18" t="s">
        <v>5767</v>
      </c>
      <c r="C107" s="18" t="s">
        <v>5939</v>
      </c>
      <c r="D107" s="18" t="s">
        <v>5742</v>
      </c>
      <c r="E107" s="18" t="s">
        <v>5940</v>
      </c>
      <c r="F107" s="18" t="s">
        <v>49</v>
      </c>
      <c r="G107" s="18" t="s">
        <v>49</v>
      </c>
      <c r="H107" s="18" t="s">
        <v>49</v>
      </c>
      <c r="I107" s="18" t="s">
        <v>5944</v>
      </c>
      <c r="J107" s="18" t="s">
        <v>5946</v>
      </c>
      <c r="K107" s="18" t="s">
        <v>49</v>
      </c>
      <c r="L107" s="18" t="s">
        <v>5954</v>
      </c>
      <c r="M107" s="18" t="s">
        <v>5903</v>
      </c>
      <c r="O107" s="18" t="s">
        <v>57</v>
      </c>
      <c r="P107" s="18" t="s">
        <v>49</v>
      </c>
      <c r="Q107" s="18" t="s">
        <v>5955</v>
      </c>
      <c r="R107" s="18" t="s">
        <v>49</v>
      </c>
      <c r="S107" s="18" t="s">
        <v>49</v>
      </c>
      <c r="T107" s="18" t="s">
        <v>49</v>
      </c>
      <c r="U107" s="18" t="s">
        <v>49</v>
      </c>
      <c r="V107" s="18" t="s">
        <v>49</v>
      </c>
      <c r="W107" s="18" t="s">
        <v>5743</v>
      </c>
      <c r="X107" s="18" t="s">
        <v>7734</v>
      </c>
      <c r="Y107" s="18" t="s">
        <v>8138</v>
      </c>
      <c r="Z107" s="18" t="s">
        <v>8139</v>
      </c>
      <c r="AB107" s="18" t="s">
        <v>8130</v>
      </c>
    </row>
    <row r="108" spans="1:28" s="18" customFormat="1" x14ac:dyDescent="0.25">
      <c r="A108" s="18" t="s">
        <v>15</v>
      </c>
      <c r="B108" s="18" t="s">
        <v>5767</v>
      </c>
      <c r="C108" s="18" t="s">
        <v>5939</v>
      </c>
      <c r="D108" s="18" t="s">
        <v>5742</v>
      </c>
      <c r="E108" s="18" t="s">
        <v>5940</v>
      </c>
      <c r="F108" s="18" t="s">
        <v>49</v>
      </c>
      <c r="G108" s="18" t="s">
        <v>49</v>
      </c>
      <c r="H108" s="18" t="s">
        <v>49</v>
      </c>
      <c r="I108" s="18" t="s">
        <v>5944</v>
      </c>
      <c r="J108" s="18" t="s">
        <v>5946</v>
      </c>
      <c r="K108" s="18" t="s">
        <v>49</v>
      </c>
      <c r="L108" s="18" t="s">
        <v>8140</v>
      </c>
      <c r="M108" s="18" t="s">
        <v>8141</v>
      </c>
      <c r="O108" s="18" t="s">
        <v>57</v>
      </c>
      <c r="P108" s="18" t="s">
        <v>49</v>
      </c>
      <c r="Q108" s="18" t="s">
        <v>8142</v>
      </c>
      <c r="R108" s="18" t="s">
        <v>49</v>
      </c>
      <c r="S108" s="18" t="s">
        <v>49</v>
      </c>
      <c r="T108" s="18" t="s">
        <v>49</v>
      </c>
      <c r="U108" s="18" t="s">
        <v>49</v>
      </c>
      <c r="V108" s="18" t="s">
        <v>49</v>
      </c>
      <c r="W108" s="18" t="s">
        <v>5743</v>
      </c>
      <c r="X108" s="18" t="s">
        <v>7734</v>
      </c>
      <c r="Y108" s="18" t="s">
        <v>8143</v>
      </c>
      <c r="Z108" s="18" t="s">
        <v>8144</v>
      </c>
      <c r="AB108" s="18" t="s">
        <v>8130</v>
      </c>
    </row>
    <row r="109" spans="1:28" s="18" customFormat="1" x14ac:dyDescent="0.25">
      <c r="A109" s="18" t="s">
        <v>15</v>
      </c>
      <c r="B109" s="18" t="s">
        <v>5767</v>
      </c>
      <c r="C109" s="18" t="s">
        <v>5939</v>
      </c>
      <c r="D109" s="18" t="s">
        <v>5742</v>
      </c>
      <c r="E109" s="18" t="s">
        <v>5940</v>
      </c>
      <c r="F109" s="18" t="s">
        <v>49</v>
      </c>
      <c r="G109" s="18" t="s">
        <v>49</v>
      </c>
      <c r="H109" s="18" t="s">
        <v>49</v>
      </c>
      <c r="I109" s="18" t="s">
        <v>5944</v>
      </c>
      <c r="J109" s="18" t="s">
        <v>5946</v>
      </c>
      <c r="K109" s="18" t="s">
        <v>49</v>
      </c>
      <c r="L109" s="18" t="s">
        <v>5958</v>
      </c>
      <c r="M109" s="18" t="s">
        <v>5956</v>
      </c>
      <c r="O109" s="18" t="s">
        <v>57</v>
      </c>
      <c r="P109" s="18" t="s">
        <v>49</v>
      </c>
      <c r="Q109" s="18" t="s">
        <v>5959</v>
      </c>
      <c r="R109" s="18" t="s">
        <v>49</v>
      </c>
      <c r="S109" s="18" t="s">
        <v>49</v>
      </c>
      <c r="T109" s="18" t="s">
        <v>49</v>
      </c>
      <c r="U109" s="18" t="s">
        <v>49</v>
      </c>
      <c r="V109" s="18" t="s">
        <v>49</v>
      </c>
      <c r="W109" s="18" t="s">
        <v>5743</v>
      </c>
      <c r="X109" s="18" t="s">
        <v>7734</v>
      </c>
      <c r="Y109" s="18" t="s">
        <v>8145</v>
      </c>
      <c r="Z109" s="18" t="s">
        <v>8146</v>
      </c>
      <c r="AB109" s="18" t="s">
        <v>8130</v>
      </c>
    </row>
    <row r="110" spans="1:28" s="18" customFormat="1" x14ac:dyDescent="0.25">
      <c r="A110" s="18" t="s">
        <v>15</v>
      </c>
      <c r="B110" s="18" t="s">
        <v>5767</v>
      </c>
      <c r="C110" s="18" t="s">
        <v>5939</v>
      </c>
      <c r="D110" s="18" t="s">
        <v>5742</v>
      </c>
      <c r="E110" s="18" t="s">
        <v>5940</v>
      </c>
      <c r="F110" s="18" t="s">
        <v>49</v>
      </c>
      <c r="G110" s="18" t="s">
        <v>49</v>
      </c>
      <c r="H110" s="18" t="s">
        <v>49</v>
      </c>
      <c r="I110" s="18" t="s">
        <v>5944</v>
      </c>
      <c r="J110" s="18" t="s">
        <v>8147</v>
      </c>
      <c r="K110" s="18" t="s">
        <v>49</v>
      </c>
      <c r="L110" s="18" t="s">
        <v>5334</v>
      </c>
      <c r="M110" s="18" t="s">
        <v>8148</v>
      </c>
      <c r="N110" s="18" t="s">
        <v>5334</v>
      </c>
      <c r="O110" s="18" t="s">
        <v>66</v>
      </c>
      <c r="P110" s="18" t="s">
        <v>49</v>
      </c>
      <c r="Q110" s="18" t="s">
        <v>8149</v>
      </c>
      <c r="R110" s="18" t="s">
        <v>49</v>
      </c>
      <c r="S110" s="18" t="s">
        <v>49</v>
      </c>
      <c r="T110" s="18" t="s">
        <v>49</v>
      </c>
      <c r="U110" s="18" t="s">
        <v>49</v>
      </c>
      <c r="V110" s="18" t="s">
        <v>49</v>
      </c>
      <c r="W110" s="18" t="s">
        <v>5746</v>
      </c>
      <c r="X110" s="18" t="s">
        <v>7734</v>
      </c>
      <c r="Y110" s="18" t="s">
        <v>8150</v>
      </c>
      <c r="Z110" s="18" t="s">
        <v>6689</v>
      </c>
      <c r="AB110" s="18" t="s">
        <v>7737</v>
      </c>
    </row>
    <row r="111" spans="1:28" s="18" customFormat="1" x14ac:dyDescent="0.25">
      <c r="A111" s="18" t="s">
        <v>15</v>
      </c>
      <c r="B111" s="18" t="s">
        <v>5767</v>
      </c>
      <c r="C111" s="18" t="s">
        <v>5939</v>
      </c>
      <c r="D111" s="18" t="s">
        <v>5742</v>
      </c>
      <c r="E111" s="18" t="s">
        <v>5940</v>
      </c>
      <c r="F111" s="18" t="s">
        <v>49</v>
      </c>
      <c r="G111" s="18" t="s">
        <v>49</v>
      </c>
      <c r="H111" s="18" t="s">
        <v>49</v>
      </c>
      <c r="I111" s="18" t="s">
        <v>8151</v>
      </c>
      <c r="J111" s="18" t="s">
        <v>8152</v>
      </c>
      <c r="K111" s="18" t="s">
        <v>49</v>
      </c>
      <c r="L111" s="18" t="s">
        <v>8153</v>
      </c>
      <c r="M111" s="18" t="s">
        <v>8154</v>
      </c>
      <c r="N111" s="18" t="s">
        <v>850</v>
      </c>
      <c r="O111" s="18" t="s">
        <v>629</v>
      </c>
      <c r="P111" s="18" t="s">
        <v>8154</v>
      </c>
      <c r="Q111" s="18" t="s">
        <v>8155</v>
      </c>
      <c r="R111" s="18" t="s">
        <v>49</v>
      </c>
      <c r="S111" s="18" t="s">
        <v>49</v>
      </c>
      <c r="T111" s="18" t="s">
        <v>49</v>
      </c>
      <c r="U111" s="18" t="s">
        <v>49</v>
      </c>
      <c r="V111" s="18" t="s">
        <v>49</v>
      </c>
      <c r="W111" s="18" t="s">
        <v>5743</v>
      </c>
      <c r="X111" s="18" t="s">
        <v>7734</v>
      </c>
      <c r="Y111" s="18" t="s">
        <v>8156</v>
      </c>
      <c r="Z111" s="18" t="s">
        <v>847</v>
      </c>
      <c r="AB111" s="18" t="s">
        <v>7737</v>
      </c>
    </row>
    <row r="112" spans="1:28" s="18" customFormat="1" x14ac:dyDescent="0.25">
      <c r="A112" s="18" t="s">
        <v>15</v>
      </c>
      <c r="B112" s="18" t="s">
        <v>5767</v>
      </c>
      <c r="C112" s="18" t="s">
        <v>5768</v>
      </c>
      <c r="D112" s="18" t="s">
        <v>5742</v>
      </c>
      <c r="E112" s="18" t="s">
        <v>5869</v>
      </c>
      <c r="F112" s="18" t="s">
        <v>49</v>
      </c>
      <c r="G112" s="18" t="s">
        <v>49</v>
      </c>
      <c r="H112" s="18" t="s">
        <v>49</v>
      </c>
      <c r="I112" s="18" t="s">
        <v>8157</v>
      </c>
      <c r="J112" s="18" t="s">
        <v>8158</v>
      </c>
      <c r="K112" s="18" t="s">
        <v>49</v>
      </c>
      <c r="L112" s="18" t="s">
        <v>725</v>
      </c>
      <c r="M112" s="18" t="s">
        <v>8159</v>
      </c>
      <c r="O112" s="18" t="s">
        <v>57</v>
      </c>
      <c r="P112" s="18" t="s">
        <v>49</v>
      </c>
      <c r="Q112" s="18" t="s">
        <v>8160</v>
      </c>
      <c r="R112" s="18" t="s">
        <v>49</v>
      </c>
      <c r="S112" s="18" t="s">
        <v>49</v>
      </c>
      <c r="T112" s="18" t="s">
        <v>49</v>
      </c>
      <c r="U112" s="18" t="s">
        <v>49</v>
      </c>
      <c r="V112" s="18" t="s">
        <v>49</v>
      </c>
      <c r="W112" s="18" t="s">
        <v>5743</v>
      </c>
      <c r="X112" s="18" t="s">
        <v>7734</v>
      </c>
      <c r="Y112" s="18" t="s">
        <v>8161</v>
      </c>
      <c r="Z112" s="18" t="s">
        <v>7979</v>
      </c>
      <c r="AB112" s="18" t="s">
        <v>8162</v>
      </c>
    </row>
    <row r="113" spans="1:28" s="18" customFormat="1" x14ac:dyDescent="0.25">
      <c r="A113" s="18" t="s">
        <v>15</v>
      </c>
      <c r="B113" s="18" t="s">
        <v>5767</v>
      </c>
      <c r="C113" s="18" t="s">
        <v>5768</v>
      </c>
      <c r="D113" s="18" t="s">
        <v>5742</v>
      </c>
      <c r="E113" s="18" t="s">
        <v>5869</v>
      </c>
      <c r="F113" s="18" t="s">
        <v>49</v>
      </c>
      <c r="G113" s="18" t="s">
        <v>49</v>
      </c>
      <c r="H113" s="18" t="s">
        <v>49</v>
      </c>
      <c r="I113" s="18" t="s">
        <v>5870</v>
      </c>
      <c r="J113" s="18" t="s">
        <v>5871</v>
      </c>
      <c r="K113" s="18" t="s">
        <v>49</v>
      </c>
      <c r="L113" s="18" t="s">
        <v>8163</v>
      </c>
      <c r="M113" s="18" t="s">
        <v>5877</v>
      </c>
      <c r="O113" s="18" t="s">
        <v>57</v>
      </c>
      <c r="P113" s="18" t="s">
        <v>49</v>
      </c>
      <c r="Q113" s="18" t="s">
        <v>8164</v>
      </c>
      <c r="R113" s="18" t="s">
        <v>8164</v>
      </c>
      <c r="S113" s="18" t="s">
        <v>49</v>
      </c>
      <c r="T113" s="18" t="s">
        <v>49</v>
      </c>
      <c r="U113" s="18" t="s">
        <v>49</v>
      </c>
      <c r="V113" s="18" t="s">
        <v>49</v>
      </c>
      <c r="W113" s="18" t="s">
        <v>5743</v>
      </c>
      <c r="X113" s="18" t="s">
        <v>7734</v>
      </c>
      <c r="Y113" s="18" t="s">
        <v>8165</v>
      </c>
      <c r="Z113" s="18" t="s">
        <v>5908</v>
      </c>
      <c r="AB113" s="18" t="s">
        <v>7784</v>
      </c>
    </row>
    <row r="114" spans="1:28" s="18" customFormat="1" x14ac:dyDescent="0.25">
      <c r="A114" s="18" t="s">
        <v>15</v>
      </c>
      <c r="B114" s="18" t="s">
        <v>5767</v>
      </c>
      <c r="C114" s="18" t="s">
        <v>5768</v>
      </c>
      <c r="D114" s="18" t="s">
        <v>5742</v>
      </c>
      <c r="E114" s="18" t="s">
        <v>5869</v>
      </c>
      <c r="F114" s="18" t="s">
        <v>49</v>
      </c>
      <c r="G114" s="18" t="s">
        <v>49</v>
      </c>
      <c r="H114" s="18" t="s">
        <v>49</v>
      </c>
      <c r="I114" s="18" t="s">
        <v>5870</v>
      </c>
      <c r="J114" s="18" t="s">
        <v>5871</v>
      </c>
      <c r="K114" s="18" t="s">
        <v>49</v>
      </c>
      <c r="L114" s="18" t="s">
        <v>8166</v>
      </c>
      <c r="M114" s="18" t="s">
        <v>5800</v>
      </c>
      <c r="O114" s="18" t="s">
        <v>57</v>
      </c>
      <c r="P114" s="18" t="s">
        <v>49</v>
      </c>
      <c r="Q114" s="18" t="s">
        <v>8167</v>
      </c>
      <c r="R114" s="18" t="s">
        <v>49</v>
      </c>
      <c r="S114" s="18" t="s">
        <v>49</v>
      </c>
      <c r="T114" s="18" t="s">
        <v>49</v>
      </c>
      <c r="U114" s="18" t="s">
        <v>49</v>
      </c>
      <c r="V114" s="18" t="s">
        <v>49</v>
      </c>
      <c r="W114" s="18" t="s">
        <v>5743</v>
      </c>
      <c r="X114" s="18" t="s">
        <v>7734</v>
      </c>
      <c r="Y114" s="18" t="s">
        <v>8168</v>
      </c>
      <c r="Z114" s="18" t="s">
        <v>5908</v>
      </c>
      <c r="AB114" s="18" t="s">
        <v>7784</v>
      </c>
    </row>
    <row r="115" spans="1:28" s="18" customFormat="1" x14ac:dyDescent="0.25">
      <c r="A115" s="18" t="s">
        <v>15</v>
      </c>
      <c r="B115" s="18" t="s">
        <v>5767</v>
      </c>
      <c r="C115" s="18" t="s">
        <v>5768</v>
      </c>
      <c r="D115" s="18" t="s">
        <v>5742</v>
      </c>
      <c r="E115" s="18" t="s">
        <v>5869</v>
      </c>
      <c r="F115" s="18" t="s">
        <v>49</v>
      </c>
      <c r="G115" s="18" t="s">
        <v>49</v>
      </c>
      <c r="H115" s="18" t="s">
        <v>49</v>
      </c>
      <c r="I115" s="18" t="s">
        <v>5870</v>
      </c>
      <c r="J115" s="18" t="s">
        <v>5871</v>
      </c>
      <c r="K115" s="18" t="s">
        <v>49</v>
      </c>
      <c r="L115" s="18" t="s">
        <v>8169</v>
      </c>
      <c r="M115" s="18" t="s">
        <v>7878</v>
      </c>
      <c r="O115" s="18" t="s">
        <v>57</v>
      </c>
      <c r="P115" s="18" t="s">
        <v>49</v>
      </c>
      <c r="Q115" s="18" t="s">
        <v>8170</v>
      </c>
      <c r="R115" s="18" t="s">
        <v>49</v>
      </c>
      <c r="S115" s="18" t="s">
        <v>49</v>
      </c>
      <c r="T115" s="18" t="s">
        <v>49</v>
      </c>
      <c r="U115" s="18" t="s">
        <v>49</v>
      </c>
      <c r="V115" s="18" t="s">
        <v>49</v>
      </c>
      <c r="W115" s="18" t="s">
        <v>5743</v>
      </c>
      <c r="X115" s="18" t="s">
        <v>7734</v>
      </c>
      <c r="Y115" s="18" t="s">
        <v>8171</v>
      </c>
      <c r="Z115" s="18" t="s">
        <v>5908</v>
      </c>
      <c r="AB115" s="18" t="s">
        <v>7784</v>
      </c>
    </row>
    <row r="116" spans="1:28" s="18" customFormat="1" x14ac:dyDescent="0.25">
      <c r="A116" s="18" t="s">
        <v>15</v>
      </c>
      <c r="B116" s="18" t="s">
        <v>5767</v>
      </c>
      <c r="C116" s="18" t="s">
        <v>5768</v>
      </c>
      <c r="D116" s="18" t="s">
        <v>5742</v>
      </c>
      <c r="E116" s="18" t="s">
        <v>5869</v>
      </c>
      <c r="F116" s="18" t="s">
        <v>49</v>
      </c>
      <c r="G116" s="18" t="s">
        <v>49</v>
      </c>
      <c r="H116" s="18" t="s">
        <v>49</v>
      </c>
      <c r="I116" s="18" t="s">
        <v>5870</v>
      </c>
      <c r="J116" s="18" t="s">
        <v>5872</v>
      </c>
      <c r="K116" s="18" t="s">
        <v>49</v>
      </c>
      <c r="L116" s="18" t="s">
        <v>5873</v>
      </c>
      <c r="M116" s="18" t="s">
        <v>5874</v>
      </c>
      <c r="O116" s="18" t="s">
        <v>57</v>
      </c>
      <c r="P116" s="18" t="s">
        <v>49</v>
      </c>
      <c r="Q116" s="18" t="s">
        <v>5875</v>
      </c>
      <c r="R116" s="18" t="s">
        <v>49</v>
      </c>
      <c r="S116" s="18" t="s">
        <v>49</v>
      </c>
      <c r="T116" s="18" t="s">
        <v>49</v>
      </c>
      <c r="U116" s="18" t="s">
        <v>49</v>
      </c>
      <c r="V116" s="18" t="s">
        <v>49</v>
      </c>
      <c r="W116" s="18" t="s">
        <v>5743</v>
      </c>
      <c r="X116" s="18" t="s">
        <v>7734</v>
      </c>
      <c r="Y116" s="18" t="s">
        <v>8172</v>
      </c>
      <c r="Z116" s="18" t="s">
        <v>5908</v>
      </c>
      <c r="AB116" s="18" t="s">
        <v>7784</v>
      </c>
    </row>
    <row r="117" spans="1:28" s="18" customFormat="1" x14ac:dyDescent="0.25">
      <c r="A117" s="18" t="s">
        <v>15</v>
      </c>
      <c r="B117" s="18" t="s">
        <v>5767</v>
      </c>
      <c r="C117" s="18" t="s">
        <v>5768</v>
      </c>
      <c r="D117" s="18" t="s">
        <v>5742</v>
      </c>
      <c r="E117" s="18" t="s">
        <v>5869</v>
      </c>
      <c r="F117" s="18" t="s">
        <v>49</v>
      </c>
      <c r="G117" s="18" t="s">
        <v>49</v>
      </c>
      <c r="H117" s="18" t="s">
        <v>49</v>
      </c>
      <c r="I117" s="18" t="s">
        <v>5870</v>
      </c>
      <c r="J117" s="18" t="s">
        <v>5872</v>
      </c>
      <c r="K117" s="18" t="s">
        <v>49</v>
      </c>
      <c r="L117" s="18" t="s">
        <v>8173</v>
      </c>
      <c r="M117" s="18" t="s">
        <v>5778</v>
      </c>
      <c r="O117" s="18" t="s">
        <v>57</v>
      </c>
      <c r="P117" s="18" t="s">
        <v>49</v>
      </c>
      <c r="Q117" s="18" t="s">
        <v>8174</v>
      </c>
      <c r="R117" s="18" t="s">
        <v>49</v>
      </c>
      <c r="S117" s="18" t="s">
        <v>49</v>
      </c>
      <c r="T117" s="18" t="s">
        <v>49</v>
      </c>
      <c r="U117" s="18" t="s">
        <v>49</v>
      </c>
      <c r="V117" s="18" t="s">
        <v>49</v>
      </c>
      <c r="W117" s="18" t="s">
        <v>5743</v>
      </c>
      <c r="X117" s="18" t="s">
        <v>7734</v>
      </c>
      <c r="Y117" s="18" t="s">
        <v>8175</v>
      </c>
      <c r="Z117" s="18" t="s">
        <v>7779</v>
      </c>
      <c r="AB117" s="18" t="s">
        <v>7774</v>
      </c>
    </row>
    <row r="118" spans="1:28" s="18" customFormat="1" x14ac:dyDescent="0.25">
      <c r="A118" s="18" t="s">
        <v>15</v>
      </c>
      <c r="B118" s="18" t="s">
        <v>5767</v>
      </c>
      <c r="C118" s="18" t="s">
        <v>5768</v>
      </c>
      <c r="D118" s="18" t="s">
        <v>5742</v>
      </c>
      <c r="E118" s="18" t="s">
        <v>5869</v>
      </c>
      <c r="F118" s="18" t="s">
        <v>49</v>
      </c>
      <c r="G118" s="18" t="s">
        <v>49</v>
      </c>
      <c r="H118" s="18" t="s">
        <v>49</v>
      </c>
      <c r="I118" s="18" t="s">
        <v>5870</v>
      </c>
      <c r="J118" s="18" t="s">
        <v>5872</v>
      </c>
      <c r="K118" s="18" t="s">
        <v>49</v>
      </c>
      <c r="L118" s="18" t="s">
        <v>8176</v>
      </c>
      <c r="M118" s="18" t="s">
        <v>8177</v>
      </c>
      <c r="O118" s="18" t="s">
        <v>66</v>
      </c>
      <c r="P118" s="18" t="s">
        <v>49</v>
      </c>
      <c r="Q118" s="18" t="s">
        <v>8178</v>
      </c>
      <c r="R118" s="18" t="s">
        <v>49</v>
      </c>
      <c r="S118" s="18" t="s">
        <v>49</v>
      </c>
      <c r="T118" s="18" t="s">
        <v>49</v>
      </c>
      <c r="U118" s="18" t="s">
        <v>49</v>
      </c>
      <c r="V118" s="18" t="s">
        <v>49</v>
      </c>
      <c r="W118" s="18" t="s">
        <v>5746</v>
      </c>
      <c r="X118" s="18" t="s">
        <v>7734</v>
      </c>
      <c r="Y118" s="18" t="s">
        <v>8179</v>
      </c>
      <c r="Z118" s="18" t="s">
        <v>5908</v>
      </c>
      <c r="AA118" s="18" t="s">
        <v>7850</v>
      </c>
      <c r="AB118" s="18" t="s">
        <v>7784</v>
      </c>
    </row>
    <row r="119" spans="1:28" s="18" customFormat="1" x14ac:dyDescent="0.25">
      <c r="A119" s="18" t="s">
        <v>15</v>
      </c>
      <c r="B119" s="18" t="s">
        <v>5767</v>
      </c>
      <c r="C119" s="18" t="s">
        <v>5768</v>
      </c>
      <c r="D119" s="18" t="s">
        <v>5742</v>
      </c>
      <c r="E119" s="18" t="s">
        <v>5869</v>
      </c>
      <c r="F119" s="18" t="s">
        <v>49</v>
      </c>
      <c r="G119" s="18" t="s">
        <v>49</v>
      </c>
      <c r="H119" s="18" t="s">
        <v>49</v>
      </c>
      <c r="I119" s="18" t="s">
        <v>5870</v>
      </c>
      <c r="J119" s="18" t="s">
        <v>5872</v>
      </c>
      <c r="K119" s="18" t="s">
        <v>49</v>
      </c>
      <c r="L119" s="18" t="s">
        <v>5401</v>
      </c>
      <c r="M119" s="18" t="s">
        <v>5778</v>
      </c>
      <c r="O119" s="18" t="s">
        <v>57</v>
      </c>
      <c r="P119" s="18" t="s">
        <v>49</v>
      </c>
      <c r="Q119" s="18" t="s">
        <v>8180</v>
      </c>
      <c r="R119" s="18" t="s">
        <v>49</v>
      </c>
      <c r="S119" s="18" t="s">
        <v>49</v>
      </c>
      <c r="T119" s="18" t="s">
        <v>49</v>
      </c>
      <c r="U119" s="18" t="s">
        <v>49</v>
      </c>
      <c r="V119" s="18" t="s">
        <v>49</v>
      </c>
      <c r="W119" s="18" t="s">
        <v>5743</v>
      </c>
      <c r="X119" s="18" t="s">
        <v>7734</v>
      </c>
      <c r="Y119" s="18" t="s">
        <v>8181</v>
      </c>
      <c r="Z119" s="18" t="s">
        <v>5908</v>
      </c>
      <c r="AA119" s="18" t="s">
        <v>7850</v>
      </c>
      <c r="AB119" s="18" t="s">
        <v>7784</v>
      </c>
    </row>
    <row r="120" spans="1:28" s="18" customFormat="1" x14ac:dyDescent="0.25">
      <c r="A120" s="18" t="s">
        <v>15</v>
      </c>
      <c r="B120" s="18" t="s">
        <v>5767</v>
      </c>
      <c r="C120" s="18" t="s">
        <v>5768</v>
      </c>
      <c r="D120" s="18" t="s">
        <v>5742</v>
      </c>
      <c r="E120" s="18" t="s">
        <v>5869</v>
      </c>
      <c r="F120" s="18" t="s">
        <v>49</v>
      </c>
      <c r="G120" s="18" t="s">
        <v>49</v>
      </c>
      <c r="H120" s="18" t="s">
        <v>49</v>
      </c>
      <c r="I120" s="18" t="s">
        <v>5870</v>
      </c>
      <c r="J120" s="18" t="s">
        <v>5872</v>
      </c>
      <c r="K120" s="18" t="s">
        <v>49</v>
      </c>
      <c r="L120" s="18" t="s">
        <v>8182</v>
      </c>
      <c r="M120" s="18" t="s">
        <v>8183</v>
      </c>
      <c r="O120" s="18" t="s">
        <v>57</v>
      </c>
      <c r="P120" s="18" t="s">
        <v>49</v>
      </c>
      <c r="Q120" s="18" t="s">
        <v>8184</v>
      </c>
      <c r="R120" s="18" t="s">
        <v>8184</v>
      </c>
      <c r="S120" s="18" t="s">
        <v>49</v>
      </c>
      <c r="T120" s="18" t="s">
        <v>49</v>
      </c>
      <c r="U120" s="18" t="s">
        <v>49</v>
      </c>
      <c r="V120" s="18" t="s">
        <v>49</v>
      </c>
      <c r="W120" s="18" t="s">
        <v>5743</v>
      </c>
      <c r="X120" s="18" t="s">
        <v>7734</v>
      </c>
      <c r="Y120" s="18" t="s">
        <v>8185</v>
      </c>
      <c r="Z120" s="18" t="s">
        <v>5908</v>
      </c>
      <c r="AA120" s="18" t="s">
        <v>7850</v>
      </c>
      <c r="AB120" s="18" t="s">
        <v>7784</v>
      </c>
    </row>
    <row r="121" spans="1:28" s="18" customFormat="1" x14ac:dyDescent="0.25">
      <c r="A121" s="18" t="s">
        <v>15</v>
      </c>
      <c r="B121" s="18" t="s">
        <v>5767</v>
      </c>
      <c r="C121" s="18" t="s">
        <v>5768</v>
      </c>
      <c r="D121" s="18" t="s">
        <v>5742</v>
      </c>
      <c r="E121" s="18" t="s">
        <v>5869</v>
      </c>
      <c r="F121" s="18" t="s">
        <v>49</v>
      </c>
      <c r="G121" s="18" t="s">
        <v>49</v>
      </c>
      <c r="H121" s="18" t="s">
        <v>49</v>
      </c>
      <c r="I121" s="18" t="s">
        <v>5870</v>
      </c>
      <c r="J121" s="18" t="s">
        <v>5872</v>
      </c>
      <c r="K121" s="18" t="s">
        <v>49</v>
      </c>
      <c r="L121" s="18" t="s">
        <v>343</v>
      </c>
      <c r="M121" s="18" t="s">
        <v>5880</v>
      </c>
      <c r="O121" s="18" t="s">
        <v>66</v>
      </c>
      <c r="P121" s="18" t="s">
        <v>49</v>
      </c>
      <c r="Q121" s="18" t="s">
        <v>8186</v>
      </c>
      <c r="R121" s="18" t="s">
        <v>49</v>
      </c>
      <c r="S121" s="18" t="s">
        <v>49</v>
      </c>
      <c r="T121" s="18" t="s">
        <v>49</v>
      </c>
      <c r="U121" s="18" t="s">
        <v>49</v>
      </c>
      <c r="V121" s="18" t="s">
        <v>49</v>
      </c>
      <c r="W121" s="18" t="s">
        <v>5746</v>
      </c>
      <c r="X121" s="18" t="s">
        <v>7734</v>
      </c>
      <c r="Y121" s="18" t="s">
        <v>8179</v>
      </c>
      <c r="Z121" s="18" t="s">
        <v>5908</v>
      </c>
      <c r="AA121" s="18" t="s">
        <v>7850</v>
      </c>
      <c r="AB121" s="18" t="s">
        <v>7784</v>
      </c>
    </row>
    <row r="122" spans="1:28" s="18" customFormat="1" x14ac:dyDescent="0.25">
      <c r="A122" s="18" t="s">
        <v>15</v>
      </c>
      <c r="B122" s="18" t="s">
        <v>5767</v>
      </c>
      <c r="C122" s="18" t="s">
        <v>5768</v>
      </c>
      <c r="D122" s="18" t="s">
        <v>5742</v>
      </c>
      <c r="E122" s="18" t="s">
        <v>5869</v>
      </c>
      <c r="F122" s="18" t="s">
        <v>49</v>
      </c>
      <c r="G122" s="18" t="s">
        <v>49</v>
      </c>
      <c r="H122" s="18" t="s">
        <v>49</v>
      </c>
      <c r="I122" s="18" t="s">
        <v>5878</v>
      </c>
      <c r="J122" s="18" t="s">
        <v>5879</v>
      </c>
      <c r="K122" s="18" t="s">
        <v>49</v>
      </c>
      <c r="L122" s="18" t="s">
        <v>5881</v>
      </c>
      <c r="M122" s="18" t="s">
        <v>5882</v>
      </c>
      <c r="O122" s="18" t="s">
        <v>57</v>
      </c>
      <c r="P122" s="18" t="s">
        <v>49</v>
      </c>
      <c r="Q122" s="18" t="s">
        <v>5883</v>
      </c>
      <c r="R122" s="18" t="s">
        <v>49</v>
      </c>
      <c r="S122" s="18" t="s">
        <v>49</v>
      </c>
      <c r="T122" s="18" t="s">
        <v>49</v>
      </c>
      <c r="U122" s="18" t="s">
        <v>49</v>
      </c>
      <c r="V122" s="18" t="s">
        <v>49</v>
      </c>
      <c r="W122" s="18" t="s">
        <v>5743</v>
      </c>
      <c r="X122" s="18" t="s">
        <v>7734</v>
      </c>
      <c r="Y122" s="18" t="s">
        <v>8187</v>
      </c>
      <c r="Z122" s="18" t="s">
        <v>5908</v>
      </c>
      <c r="AB122" s="18" t="s">
        <v>8188</v>
      </c>
    </row>
    <row r="123" spans="1:28" s="18" customFormat="1" x14ac:dyDescent="0.25">
      <c r="A123" s="18" t="s">
        <v>15</v>
      </c>
      <c r="B123" s="18" t="s">
        <v>5767</v>
      </c>
      <c r="C123" s="18" t="s">
        <v>5899</v>
      </c>
      <c r="D123" s="18" t="s">
        <v>5742</v>
      </c>
      <c r="E123" s="18" t="s">
        <v>5900</v>
      </c>
      <c r="F123" s="18" t="s">
        <v>49</v>
      </c>
      <c r="G123" s="18" t="s">
        <v>49</v>
      </c>
      <c r="H123" s="18" t="s">
        <v>49</v>
      </c>
      <c r="I123" s="18" t="s">
        <v>5901</v>
      </c>
      <c r="J123" s="18" t="s">
        <v>5902</v>
      </c>
      <c r="K123" s="18" t="s">
        <v>49</v>
      </c>
      <c r="L123" s="18" t="s">
        <v>8189</v>
      </c>
      <c r="M123" s="18" t="s">
        <v>8190</v>
      </c>
      <c r="O123" s="18" t="s">
        <v>66</v>
      </c>
      <c r="P123" s="18" t="s">
        <v>49</v>
      </c>
      <c r="Q123" s="18" t="s">
        <v>8191</v>
      </c>
      <c r="R123" s="18" t="s">
        <v>49</v>
      </c>
      <c r="S123" s="18" t="s">
        <v>49</v>
      </c>
      <c r="T123" s="18" t="s">
        <v>49</v>
      </c>
      <c r="U123" s="18" t="s">
        <v>49</v>
      </c>
      <c r="V123" s="18" t="s">
        <v>49</v>
      </c>
      <c r="W123" s="18" t="s">
        <v>5746</v>
      </c>
      <c r="X123" s="18" t="s">
        <v>7734</v>
      </c>
      <c r="Y123" s="18" t="s">
        <v>8192</v>
      </c>
      <c r="Z123" s="18" t="s">
        <v>5908</v>
      </c>
      <c r="AB123" s="18" t="s">
        <v>7784</v>
      </c>
    </row>
    <row r="124" spans="1:28" s="18" customFormat="1" x14ac:dyDescent="0.25">
      <c r="A124" s="18" t="s">
        <v>15</v>
      </c>
      <c r="B124" s="18" t="s">
        <v>5767</v>
      </c>
      <c r="C124" s="18" t="s">
        <v>8193</v>
      </c>
      <c r="D124" s="18" t="s">
        <v>5742</v>
      </c>
      <c r="E124" s="18" t="s">
        <v>8194</v>
      </c>
      <c r="F124" s="18" t="s">
        <v>49</v>
      </c>
      <c r="G124" s="18" t="s">
        <v>49</v>
      </c>
      <c r="H124" s="18" t="s">
        <v>49</v>
      </c>
      <c r="I124" s="18" t="s">
        <v>8195</v>
      </c>
      <c r="J124" s="18" t="s">
        <v>8196</v>
      </c>
      <c r="K124" s="18" t="s">
        <v>49</v>
      </c>
      <c r="L124" s="18" t="s">
        <v>8197</v>
      </c>
      <c r="M124" s="18" t="s">
        <v>8198</v>
      </c>
      <c r="O124" s="18" t="s">
        <v>57</v>
      </c>
      <c r="P124" s="18" t="s">
        <v>49</v>
      </c>
      <c r="Q124" s="18" t="s">
        <v>8199</v>
      </c>
      <c r="R124" s="18" t="s">
        <v>49</v>
      </c>
      <c r="S124" s="18" t="s">
        <v>49</v>
      </c>
      <c r="T124" s="18" t="s">
        <v>49</v>
      </c>
      <c r="U124" s="18" t="s">
        <v>49</v>
      </c>
      <c r="V124" s="18" t="s">
        <v>49</v>
      </c>
      <c r="W124" s="18" t="s">
        <v>5743</v>
      </c>
      <c r="X124" s="18" t="s">
        <v>7734</v>
      </c>
      <c r="Y124" s="18" t="s">
        <v>8200</v>
      </c>
      <c r="Z124" s="18" t="s">
        <v>8201</v>
      </c>
      <c r="AB124" s="18" t="s">
        <v>7737</v>
      </c>
    </row>
    <row r="125" spans="1:28" s="18" customFormat="1" x14ac:dyDescent="0.25">
      <c r="A125" s="18" t="s">
        <v>15</v>
      </c>
      <c r="B125" s="18" t="s">
        <v>5767</v>
      </c>
      <c r="C125" s="18" t="s">
        <v>8202</v>
      </c>
      <c r="D125" s="18" t="s">
        <v>8203</v>
      </c>
      <c r="E125" s="18" t="s">
        <v>8204</v>
      </c>
      <c r="F125" s="18" t="s">
        <v>49</v>
      </c>
      <c r="G125" s="18" t="s">
        <v>49</v>
      </c>
      <c r="H125" s="18" t="s">
        <v>49</v>
      </c>
      <c r="I125" s="18" t="s">
        <v>8205</v>
      </c>
      <c r="J125" s="18" t="s">
        <v>8206</v>
      </c>
      <c r="K125" s="18" t="s">
        <v>49</v>
      </c>
      <c r="L125" s="18" t="s">
        <v>8207</v>
      </c>
      <c r="M125" s="18" t="s">
        <v>8208</v>
      </c>
      <c r="O125" s="18" t="s">
        <v>57</v>
      </c>
      <c r="P125" s="18" t="s">
        <v>49</v>
      </c>
      <c r="Q125" s="18" t="s">
        <v>8209</v>
      </c>
      <c r="R125" s="18" t="s">
        <v>49</v>
      </c>
      <c r="S125" s="18" t="s">
        <v>49</v>
      </c>
      <c r="T125" s="18" t="s">
        <v>49</v>
      </c>
      <c r="U125" s="18" t="s">
        <v>49</v>
      </c>
      <c r="V125" s="18" t="s">
        <v>49</v>
      </c>
      <c r="W125" s="18" t="s">
        <v>5743</v>
      </c>
      <c r="X125" s="18" t="s">
        <v>7734</v>
      </c>
      <c r="Y125" s="18" t="s">
        <v>8210</v>
      </c>
      <c r="Z125" s="18" t="s">
        <v>8211</v>
      </c>
      <c r="AB125" s="18" t="s">
        <v>8212</v>
      </c>
    </row>
    <row r="126" spans="1:28" s="18" customFormat="1" x14ac:dyDescent="0.25">
      <c r="A126" s="18" t="s">
        <v>15</v>
      </c>
      <c r="B126" s="18" t="s">
        <v>5740</v>
      </c>
      <c r="C126" s="18" t="s">
        <v>5741</v>
      </c>
      <c r="D126" s="18" t="s">
        <v>5742</v>
      </c>
      <c r="E126" s="18" t="s">
        <v>8213</v>
      </c>
      <c r="F126" s="18" t="s">
        <v>49</v>
      </c>
      <c r="G126" s="18" t="s">
        <v>49</v>
      </c>
      <c r="H126" s="18" t="s">
        <v>49</v>
      </c>
      <c r="I126" s="18" t="s">
        <v>8214</v>
      </c>
      <c r="J126" s="18" t="s">
        <v>8215</v>
      </c>
      <c r="K126" s="18" t="s">
        <v>49</v>
      </c>
      <c r="L126" s="18" t="s">
        <v>8216</v>
      </c>
      <c r="M126" s="18" t="s">
        <v>8217</v>
      </c>
      <c r="O126" s="18" t="s">
        <v>66</v>
      </c>
      <c r="P126" s="18" t="s">
        <v>49</v>
      </c>
      <c r="Q126" s="18" t="s">
        <v>8218</v>
      </c>
      <c r="R126" s="18" t="s">
        <v>49</v>
      </c>
      <c r="S126" s="18" t="s">
        <v>49</v>
      </c>
      <c r="T126" s="18" t="s">
        <v>49</v>
      </c>
      <c r="U126" s="18" t="s">
        <v>49</v>
      </c>
      <c r="V126" s="18" t="s">
        <v>49</v>
      </c>
      <c r="W126" s="18" t="s">
        <v>5746</v>
      </c>
      <c r="X126" s="18" t="s">
        <v>7734</v>
      </c>
      <c r="Y126" s="18" t="s">
        <v>8219</v>
      </c>
      <c r="Z126" s="18" t="s">
        <v>8220</v>
      </c>
      <c r="AB126" s="18" t="s">
        <v>8062</v>
      </c>
    </row>
    <row r="127" spans="1:28" s="18" customFormat="1" x14ac:dyDescent="0.25">
      <c r="A127" s="18" t="s">
        <v>15</v>
      </c>
      <c r="B127" s="18" t="s">
        <v>5740</v>
      </c>
      <c r="C127" s="18" t="s">
        <v>8221</v>
      </c>
      <c r="D127" s="18" t="s">
        <v>49</v>
      </c>
      <c r="E127" s="18" t="s">
        <v>8222</v>
      </c>
      <c r="F127" s="18" t="s">
        <v>49</v>
      </c>
      <c r="G127" s="18" t="s">
        <v>49</v>
      </c>
      <c r="H127" s="18" t="s">
        <v>49</v>
      </c>
      <c r="I127" s="18" t="s">
        <v>8223</v>
      </c>
      <c r="J127" s="18" t="s">
        <v>8224</v>
      </c>
      <c r="K127" s="18" t="s">
        <v>49</v>
      </c>
      <c r="L127" s="18" t="s">
        <v>8225</v>
      </c>
      <c r="M127" s="18" t="s">
        <v>8226</v>
      </c>
      <c r="O127" s="18" t="s">
        <v>57</v>
      </c>
      <c r="P127" s="18" t="s">
        <v>49</v>
      </c>
      <c r="Q127" s="18" t="s">
        <v>8227</v>
      </c>
      <c r="R127" s="18" t="s">
        <v>49</v>
      </c>
      <c r="S127" s="18" t="s">
        <v>49</v>
      </c>
      <c r="T127" s="18" t="s">
        <v>49</v>
      </c>
      <c r="U127" s="18" t="s">
        <v>49</v>
      </c>
      <c r="V127" s="18" t="s">
        <v>49</v>
      </c>
      <c r="W127" s="18" t="s">
        <v>5743</v>
      </c>
      <c r="X127" s="18" t="s">
        <v>7734</v>
      </c>
      <c r="Y127" s="18" t="s">
        <v>8228</v>
      </c>
      <c r="Z127" s="18" t="s">
        <v>8229</v>
      </c>
      <c r="AB127" s="18" t="s">
        <v>7737</v>
      </c>
    </row>
    <row r="128" spans="1:28" s="18" customFormat="1" x14ac:dyDescent="0.25">
      <c r="A128" s="18" t="s">
        <v>15</v>
      </c>
      <c r="B128" s="18" t="s">
        <v>5740</v>
      </c>
      <c r="C128" s="18" t="s">
        <v>8221</v>
      </c>
      <c r="D128" s="18" t="s">
        <v>49</v>
      </c>
      <c r="E128" s="18" t="s">
        <v>8222</v>
      </c>
      <c r="F128" s="18" t="s">
        <v>49</v>
      </c>
      <c r="G128" s="18" t="s">
        <v>49</v>
      </c>
      <c r="H128" s="18" t="s">
        <v>49</v>
      </c>
      <c r="I128" s="18" t="s">
        <v>8223</v>
      </c>
      <c r="J128" s="18" t="s">
        <v>8230</v>
      </c>
      <c r="K128" s="18" t="s">
        <v>49</v>
      </c>
      <c r="L128" s="18" t="s">
        <v>8231</v>
      </c>
      <c r="M128" s="18" t="s">
        <v>8232</v>
      </c>
      <c r="N128" s="18" t="s">
        <v>8231</v>
      </c>
      <c r="O128" s="18" t="s">
        <v>66</v>
      </c>
      <c r="P128" s="18" t="s">
        <v>49</v>
      </c>
      <c r="Q128" s="18" t="s">
        <v>8233</v>
      </c>
      <c r="R128" s="18" t="s">
        <v>49</v>
      </c>
      <c r="S128" s="18" t="s">
        <v>49</v>
      </c>
      <c r="T128" s="18" t="s">
        <v>49</v>
      </c>
      <c r="U128" s="18" t="s">
        <v>49</v>
      </c>
      <c r="V128" s="18" t="s">
        <v>49</v>
      </c>
      <c r="W128" s="18" t="s">
        <v>5746</v>
      </c>
      <c r="X128" s="18" t="s">
        <v>7734</v>
      </c>
      <c r="Y128" s="18" t="s">
        <v>8234</v>
      </c>
      <c r="Z128" s="18" t="s">
        <v>680</v>
      </c>
      <c r="AB128" s="18" t="s">
        <v>7737</v>
      </c>
    </row>
    <row r="129" spans="1:28" s="18" customFormat="1" x14ac:dyDescent="0.25">
      <c r="A129" s="18" t="s">
        <v>15</v>
      </c>
      <c r="B129" s="18" t="s">
        <v>5767</v>
      </c>
      <c r="C129" s="18" t="s">
        <v>5899</v>
      </c>
      <c r="D129" s="18" t="s">
        <v>5742</v>
      </c>
      <c r="E129" s="18" t="s">
        <v>5900</v>
      </c>
      <c r="F129" s="18" t="s">
        <v>49</v>
      </c>
      <c r="G129" s="18" t="s">
        <v>49</v>
      </c>
      <c r="H129" s="18" t="s">
        <v>49</v>
      </c>
      <c r="I129" s="18" t="s">
        <v>8235</v>
      </c>
      <c r="J129" s="18" t="s">
        <v>8236</v>
      </c>
      <c r="K129" s="18" t="s">
        <v>49</v>
      </c>
      <c r="L129" s="18" t="s">
        <v>69</v>
      </c>
      <c r="M129" s="18" t="s">
        <v>49</v>
      </c>
      <c r="O129" s="18" t="s">
        <v>66</v>
      </c>
      <c r="P129" s="18" t="s">
        <v>49</v>
      </c>
      <c r="Q129" s="18" t="s">
        <v>8237</v>
      </c>
      <c r="R129" s="18" t="s">
        <v>49</v>
      </c>
      <c r="S129" s="18" t="s">
        <v>49</v>
      </c>
      <c r="T129" s="18" t="s">
        <v>49</v>
      </c>
      <c r="U129" s="18" t="s">
        <v>49</v>
      </c>
      <c r="V129" s="18" t="s">
        <v>49</v>
      </c>
      <c r="W129" s="18" t="s">
        <v>5746</v>
      </c>
      <c r="X129" s="18" t="s">
        <v>7734</v>
      </c>
      <c r="Y129" s="18" t="s">
        <v>8238</v>
      </c>
      <c r="Z129" s="18" t="s">
        <v>8239</v>
      </c>
      <c r="AB129" s="18" t="s">
        <v>7737</v>
      </c>
    </row>
    <row r="130" spans="1:28" s="18" customFormat="1" x14ac:dyDescent="0.25">
      <c r="A130" s="18" t="s">
        <v>15</v>
      </c>
      <c r="B130" s="18" t="s">
        <v>5740</v>
      </c>
      <c r="C130" s="18" t="s">
        <v>8221</v>
      </c>
      <c r="D130" s="18" t="s">
        <v>49</v>
      </c>
      <c r="E130" s="18" t="s">
        <v>8222</v>
      </c>
      <c r="F130" s="18" t="s">
        <v>49</v>
      </c>
      <c r="G130" s="18" t="s">
        <v>49</v>
      </c>
      <c r="H130" s="18" t="s">
        <v>49</v>
      </c>
      <c r="I130" s="18" t="s">
        <v>8223</v>
      </c>
      <c r="J130" s="18" t="s">
        <v>8240</v>
      </c>
      <c r="K130" s="18" t="s">
        <v>49</v>
      </c>
      <c r="L130" s="18" t="s">
        <v>8241</v>
      </c>
      <c r="M130" s="18" t="s">
        <v>8242</v>
      </c>
      <c r="O130" s="18" t="s">
        <v>66</v>
      </c>
      <c r="P130" s="18" t="s">
        <v>49</v>
      </c>
      <c r="Q130" s="18" t="s">
        <v>8243</v>
      </c>
      <c r="R130" s="18" t="s">
        <v>49</v>
      </c>
      <c r="S130" s="18" t="s">
        <v>49</v>
      </c>
      <c r="T130" s="18" t="s">
        <v>49</v>
      </c>
      <c r="U130" s="18" t="s">
        <v>49</v>
      </c>
      <c r="V130" s="18" t="s">
        <v>49</v>
      </c>
      <c r="W130" s="18" t="s">
        <v>5746</v>
      </c>
      <c r="X130" s="18" t="s">
        <v>7734</v>
      </c>
      <c r="Y130" s="18" t="s">
        <v>8244</v>
      </c>
      <c r="Z130" s="18" t="s">
        <v>680</v>
      </c>
      <c r="AB130" s="18" t="s">
        <v>7737</v>
      </c>
    </row>
    <row r="131" spans="1:28" s="18" customFormat="1" x14ac:dyDescent="0.25">
      <c r="A131" s="18" t="s">
        <v>15</v>
      </c>
      <c r="B131" s="18" t="s">
        <v>5740</v>
      </c>
      <c r="C131" s="18" t="s">
        <v>8221</v>
      </c>
      <c r="D131" s="18" t="s">
        <v>49</v>
      </c>
      <c r="E131" s="18" t="s">
        <v>8222</v>
      </c>
      <c r="F131" s="18" t="s">
        <v>49</v>
      </c>
      <c r="G131" s="18" t="s">
        <v>49</v>
      </c>
      <c r="H131" s="18" t="s">
        <v>49</v>
      </c>
      <c r="I131" s="18" t="s">
        <v>8223</v>
      </c>
      <c r="J131" s="18" t="s">
        <v>8240</v>
      </c>
      <c r="K131" s="18" t="s">
        <v>49</v>
      </c>
      <c r="L131" s="18" t="s">
        <v>8245</v>
      </c>
      <c r="M131" s="18" t="s">
        <v>8246</v>
      </c>
      <c r="O131" s="18" t="s">
        <v>57</v>
      </c>
      <c r="P131" s="18" t="s">
        <v>49</v>
      </c>
      <c r="Q131" s="18" t="s">
        <v>8247</v>
      </c>
      <c r="R131" s="18" t="s">
        <v>49</v>
      </c>
      <c r="S131" s="18" t="s">
        <v>49</v>
      </c>
      <c r="T131" s="18" t="s">
        <v>49</v>
      </c>
      <c r="U131" s="18" t="s">
        <v>49</v>
      </c>
      <c r="V131" s="18" t="s">
        <v>49</v>
      </c>
      <c r="W131" s="18" t="s">
        <v>5743</v>
      </c>
      <c r="X131" s="18" t="s">
        <v>7734</v>
      </c>
      <c r="Y131" s="18" t="s">
        <v>8248</v>
      </c>
      <c r="Z131" s="18" t="s">
        <v>8249</v>
      </c>
      <c r="AB131" s="18" t="s">
        <v>7737</v>
      </c>
    </row>
    <row r="132" spans="1:28" s="18" customFormat="1" x14ac:dyDescent="0.25">
      <c r="A132" s="18" t="s">
        <v>15</v>
      </c>
      <c r="B132" s="18" t="s">
        <v>5740</v>
      </c>
      <c r="C132" s="18" t="s">
        <v>5909</v>
      </c>
      <c r="D132" s="18" t="s">
        <v>5910</v>
      </c>
      <c r="E132" s="18" t="s">
        <v>5911</v>
      </c>
      <c r="F132" s="18" t="s">
        <v>49</v>
      </c>
      <c r="G132" s="18" t="s">
        <v>49</v>
      </c>
      <c r="H132" s="18" t="s">
        <v>49</v>
      </c>
      <c r="I132" s="18" t="s">
        <v>5912</v>
      </c>
      <c r="J132" s="18" t="s">
        <v>8250</v>
      </c>
      <c r="K132" s="18" t="s">
        <v>49</v>
      </c>
      <c r="L132" s="18" t="s">
        <v>69</v>
      </c>
      <c r="M132" s="18" t="s">
        <v>49</v>
      </c>
      <c r="O132" s="18" t="s">
        <v>66</v>
      </c>
      <c r="P132" s="18" t="s">
        <v>49</v>
      </c>
      <c r="Q132" s="18" t="s">
        <v>8251</v>
      </c>
      <c r="R132" s="18" t="s">
        <v>49</v>
      </c>
      <c r="S132" s="18" t="s">
        <v>49</v>
      </c>
      <c r="T132" s="18" t="s">
        <v>49</v>
      </c>
      <c r="U132" s="18" t="s">
        <v>49</v>
      </c>
      <c r="V132" s="18" t="s">
        <v>49</v>
      </c>
      <c r="W132" s="18" t="s">
        <v>5746</v>
      </c>
      <c r="X132" s="18" t="s">
        <v>7734</v>
      </c>
      <c r="Y132" s="18" t="s">
        <v>8252</v>
      </c>
      <c r="Z132" s="18" t="s">
        <v>8253</v>
      </c>
      <c r="AB132" s="18" t="s">
        <v>8254</v>
      </c>
    </row>
    <row r="133" spans="1:28" s="18" customFormat="1" x14ac:dyDescent="0.25">
      <c r="A133" s="18" t="s">
        <v>15</v>
      </c>
      <c r="B133" s="18" t="s">
        <v>5740</v>
      </c>
      <c r="C133" s="18" t="s">
        <v>5909</v>
      </c>
      <c r="D133" s="18" t="s">
        <v>5910</v>
      </c>
      <c r="E133" s="18" t="s">
        <v>5911</v>
      </c>
      <c r="F133" s="18" t="s">
        <v>49</v>
      </c>
      <c r="G133" s="18" t="s">
        <v>49</v>
      </c>
      <c r="H133" s="18" t="s">
        <v>49</v>
      </c>
      <c r="I133" s="18" t="s">
        <v>5912</v>
      </c>
      <c r="J133" s="18" t="s">
        <v>5913</v>
      </c>
      <c r="K133" s="18" t="s">
        <v>49</v>
      </c>
      <c r="L133" s="18" t="s">
        <v>69</v>
      </c>
      <c r="M133" s="18" t="s">
        <v>49</v>
      </c>
      <c r="O133" s="18" t="s">
        <v>66</v>
      </c>
      <c r="P133" s="18" t="s">
        <v>49</v>
      </c>
      <c r="Q133" s="18" t="s">
        <v>8255</v>
      </c>
      <c r="R133" s="18" t="s">
        <v>49</v>
      </c>
      <c r="S133" s="18" t="s">
        <v>49</v>
      </c>
      <c r="T133" s="18" t="s">
        <v>49</v>
      </c>
      <c r="U133" s="18" t="s">
        <v>49</v>
      </c>
      <c r="V133" s="18" t="s">
        <v>49</v>
      </c>
      <c r="W133" s="18" t="s">
        <v>5746</v>
      </c>
      <c r="X133" s="18" t="s">
        <v>7734</v>
      </c>
      <c r="Y133" s="18" t="s">
        <v>8256</v>
      </c>
      <c r="Z133" s="18" t="s">
        <v>8239</v>
      </c>
      <c r="AB133" s="18" t="s">
        <v>8257</v>
      </c>
    </row>
    <row r="134" spans="1:28" s="18" customFormat="1" x14ac:dyDescent="0.25">
      <c r="A134" s="18" t="s">
        <v>15</v>
      </c>
      <c r="B134" s="18" t="s">
        <v>5740</v>
      </c>
      <c r="C134" s="18" t="s">
        <v>8221</v>
      </c>
      <c r="D134" s="18" t="s">
        <v>49</v>
      </c>
      <c r="E134" s="18" t="s">
        <v>8258</v>
      </c>
      <c r="F134" s="18" t="s">
        <v>49</v>
      </c>
      <c r="G134" s="18" t="s">
        <v>49</v>
      </c>
      <c r="H134" s="18" t="s">
        <v>49</v>
      </c>
      <c r="I134" s="18" t="s">
        <v>8259</v>
      </c>
      <c r="J134" s="18" t="s">
        <v>8260</v>
      </c>
      <c r="K134" s="18" t="s">
        <v>49</v>
      </c>
      <c r="L134" s="18" t="s">
        <v>8261</v>
      </c>
      <c r="M134" s="18" t="s">
        <v>8262</v>
      </c>
      <c r="O134" s="18" t="s">
        <v>70</v>
      </c>
      <c r="P134" s="18" t="s">
        <v>49</v>
      </c>
      <c r="Q134" s="18" t="s">
        <v>8263</v>
      </c>
      <c r="R134" s="18" t="s">
        <v>49</v>
      </c>
      <c r="S134" s="18" t="s">
        <v>49</v>
      </c>
      <c r="T134" s="18" t="s">
        <v>49</v>
      </c>
      <c r="U134" s="18" t="s">
        <v>49</v>
      </c>
      <c r="V134" s="18" t="s">
        <v>49</v>
      </c>
      <c r="W134" s="18" t="s">
        <v>5746</v>
      </c>
      <c r="X134" s="18" t="s">
        <v>7734</v>
      </c>
      <c r="Y134" s="18" t="s">
        <v>8264</v>
      </c>
      <c r="Z134" s="18" t="s">
        <v>8265</v>
      </c>
      <c r="AB134" s="18" t="s">
        <v>7737</v>
      </c>
    </row>
    <row r="135" spans="1:28" s="18" customFormat="1" x14ac:dyDescent="0.25">
      <c r="A135" s="18" t="s">
        <v>15</v>
      </c>
      <c r="B135" s="18" t="s">
        <v>5740</v>
      </c>
      <c r="C135" s="18" t="s">
        <v>8221</v>
      </c>
      <c r="D135" s="18" t="s">
        <v>49</v>
      </c>
      <c r="E135" s="18" t="s">
        <v>8258</v>
      </c>
      <c r="F135" s="18" t="s">
        <v>49</v>
      </c>
      <c r="G135" s="18" t="s">
        <v>49</v>
      </c>
      <c r="H135" s="18" t="s">
        <v>49</v>
      </c>
      <c r="I135" s="18" t="s">
        <v>8259</v>
      </c>
      <c r="J135" s="18" t="s">
        <v>8266</v>
      </c>
      <c r="K135" s="18" t="s">
        <v>49</v>
      </c>
      <c r="L135" s="18" t="s">
        <v>8267</v>
      </c>
      <c r="M135" s="18" t="s">
        <v>8268</v>
      </c>
      <c r="O135" s="18" t="s">
        <v>70</v>
      </c>
      <c r="P135" s="18" t="s">
        <v>49</v>
      </c>
      <c r="Q135" s="18" t="s">
        <v>8269</v>
      </c>
      <c r="R135" s="18" t="s">
        <v>49</v>
      </c>
      <c r="S135" s="18" t="s">
        <v>49</v>
      </c>
      <c r="T135" s="18" t="s">
        <v>49</v>
      </c>
      <c r="U135" s="18" t="s">
        <v>49</v>
      </c>
      <c r="V135" s="18" t="s">
        <v>49</v>
      </c>
      <c r="W135" s="18" t="s">
        <v>5746</v>
      </c>
      <c r="X135" s="18" t="s">
        <v>7734</v>
      </c>
      <c r="Y135" s="18" t="s">
        <v>8264</v>
      </c>
      <c r="Z135" s="18" t="s">
        <v>8270</v>
      </c>
      <c r="AB135" s="18" t="s">
        <v>8271</v>
      </c>
    </row>
    <row r="136" spans="1:28" s="18" customFormat="1" x14ac:dyDescent="0.25">
      <c r="A136" s="18" t="s">
        <v>15</v>
      </c>
      <c r="B136" s="18" t="s">
        <v>5740</v>
      </c>
      <c r="C136" s="18" t="s">
        <v>5755</v>
      </c>
      <c r="D136" s="18" t="s">
        <v>5756</v>
      </c>
      <c r="E136" s="18" t="s">
        <v>5914</v>
      </c>
      <c r="F136" s="18" t="s">
        <v>49</v>
      </c>
      <c r="G136" s="18" t="s">
        <v>49</v>
      </c>
      <c r="H136" s="18" t="s">
        <v>49</v>
      </c>
      <c r="I136" s="18" t="s">
        <v>5915</v>
      </c>
      <c r="J136" s="18" t="s">
        <v>8272</v>
      </c>
      <c r="K136" s="18" t="s">
        <v>49</v>
      </c>
      <c r="L136" s="18" t="s">
        <v>8273</v>
      </c>
      <c r="M136" s="18" t="s">
        <v>8274</v>
      </c>
      <c r="O136" s="18" t="s">
        <v>57</v>
      </c>
      <c r="P136" s="18" t="s">
        <v>49</v>
      </c>
      <c r="Q136" s="18" t="s">
        <v>8275</v>
      </c>
      <c r="R136" s="18" t="s">
        <v>49</v>
      </c>
      <c r="S136" s="18" t="s">
        <v>49</v>
      </c>
      <c r="T136" s="18" t="s">
        <v>49</v>
      </c>
      <c r="U136" s="18" t="s">
        <v>49</v>
      </c>
      <c r="V136" s="18" t="s">
        <v>49</v>
      </c>
      <c r="W136" s="18" t="s">
        <v>5743</v>
      </c>
      <c r="X136" s="18" t="s">
        <v>7734</v>
      </c>
      <c r="Y136" s="18" t="s">
        <v>8276</v>
      </c>
      <c r="Z136" s="18" t="s">
        <v>5908</v>
      </c>
      <c r="AB136" s="18" t="s">
        <v>7784</v>
      </c>
    </row>
    <row r="137" spans="1:28" s="18" customFormat="1" x14ac:dyDescent="0.25">
      <c r="A137" s="18" t="s">
        <v>15</v>
      </c>
      <c r="B137" s="18" t="s">
        <v>5740</v>
      </c>
      <c r="C137" s="18" t="s">
        <v>5755</v>
      </c>
      <c r="D137" s="18" t="s">
        <v>5756</v>
      </c>
      <c r="E137" s="18" t="s">
        <v>5914</v>
      </c>
      <c r="F137" s="18" t="s">
        <v>49</v>
      </c>
      <c r="G137" s="18" t="s">
        <v>49</v>
      </c>
      <c r="H137" s="18" t="s">
        <v>49</v>
      </c>
      <c r="I137" s="18" t="s">
        <v>5915</v>
      </c>
      <c r="J137" s="18" t="s">
        <v>5916</v>
      </c>
      <c r="K137" s="18" t="s">
        <v>49</v>
      </c>
      <c r="L137" s="18" t="s">
        <v>69</v>
      </c>
      <c r="M137" s="18" t="s">
        <v>49</v>
      </c>
      <c r="O137" s="18" t="s">
        <v>66</v>
      </c>
      <c r="P137" s="18" t="s">
        <v>49</v>
      </c>
      <c r="Q137" s="18" t="s">
        <v>8277</v>
      </c>
      <c r="R137" s="18" t="s">
        <v>49</v>
      </c>
      <c r="S137" s="18" t="s">
        <v>49</v>
      </c>
      <c r="T137" s="18" t="s">
        <v>49</v>
      </c>
      <c r="U137" s="18" t="s">
        <v>49</v>
      </c>
      <c r="V137" s="18" t="s">
        <v>49</v>
      </c>
      <c r="W137" s="18" t="s">
        <v>5746</v>
      </c>
      <c r="X137" s="18" t="s">
        <v>7734</v>
      </c>
      <c r="Y137" s="18" t="s">
        <v>8278</v>
      </c>
      <c r="Z137" s="18" t="s">
        <v>8279</v>
      </c>
      <c r="AB137" s="18" t="s">
        <v>8280</v>
      </c>
    </row>
    <row r="138" spans="1:28" s="18" customFormat="1" x14ac:dyDescent="0.25">
      <c r="A138" s="18" t="s">
        <v>15</v>
      </c>
      <c r="B138" s="18" t="s">
        <v>5740</v>
      </c>
      <c r="C138" s="18" t="s">
        <v>5755</v>
      </c>
      <c r="D138" s="18" t="s">
        <v>5756</v>
      </c>
      <c r="E138" s="18" t="s">
        <v>5914</v>
      </c>
      <c r="F138" s="18" t="s">
        <v>49</v>
      </c>
      <c r="G138" s="18" t="s">
        <v>49</v>
      </c>
      <c r="H138" s="18" t="s">
        <v>49</v>
      </c>
      <c r="I138" s="18" t="s">
        <v>5742</v>
      </c>
      <c r="J138" s="18" t="s">
        <v>8281</v>
      </c>
      <c r="K138" s="18" t="s">
        <v>49</v>
      </c>
      <c r="L138" s="18" t="s">
        <v>3512</v>
      </c>
      <c r="M138" s="18" t="s">
        <v>8282</v>
      </c>
      <c r="O138" s="18" t="s">
        <v>66</v>
      </c>
      <c r="P138" s="18" t="s">
        <v>49</v>
      </c>
      <c r="Q138" s="18" t="s">
        <v>8283</v>
      </c>
      <c r="R138" s="18" t="s">
        <v>49</v>
      </c>
      <c r="S138" s="18" t="s">
        <v>49</v>
      </c>
      <c r="T138" s="18" t="s">
        <v>49</v>
      </c>
      <c r="U138" s="18" t="s">
        <v>49</v>
      </c>
      <c r="V138" s="18" t="s">
        <v>49</v>
      </c>
      <c r="W138" s="18" t="s">
        <v>5746</v>
      </c>
      <c r="X138" s="18" t="s">
        <v>7734</v>
      </c>
      <c r="Y138" s="18" t="s">
        <v>8284</v>
      </c>
      <c r="Z138" s="18" t="s">
        <v>8285</v>
      </c>
      <c r="AB138" s="18" t="s">
        <v>8280</v>
      </c>
    </row>
    <row r="139" spans="1:28" s="18" customFormat="1" x14ac:dyDescent="0.25">
      <c r="A139" s="18" t="s">
        <v>15</v>
      </c>
      <c r="B139" s="18" t="s">
        <v>5740</v>
      </c>
      <c r="C139" s="18" t="s">
        <v>5755</v>
      </c>
      <c r="D139" s="18" t="s">
        <v>5756</v>
      </c>
      <c r="E139" s="18" t="s">
        <v>5914</v>
      </c>
      <c r="F139" s="18" t="s">
        <v>49</v>
      </c>
      <c r="G139" s="18" t="s">
        <v>49</v>
      </c>
      <c r="H139" s="18" t="s">
        <v>49</v>
      </c>
      <c r="I139" s="18" t="s">
        <v>8286</v>
      </c>
      <c r="J139" s="18" t="s">
        <v>8287</v>
      </c>
      <c r="K139" s="18" t="s">
        <v>49</v>
      </c>
      <c r="L139" s="18" t="s">
        <v>69</v>
      </c>
      <c r="M139" s="18" t="s">
        <v>49</v>
      </c>
      <c r="O139" s="18" t="s">
        <v>66</v>
      </c>
      <c r="P139" s="18" t="s">
        <v>49</v>
      </c>
      <c r="Q139" s="18" t="s">
        <v>8288</v>
      </c>
      <c r="R139" s="18" t="s">
        <v>49</v>
      </c>
      <c r="S139" s="18" t="s">
        <v>49</v>
      </c>
      <c r="T139" s="18" t="s">
        <v>49</v>
      </c>
      <c r="U139" s="18" t="s">
        <v>49</v>
      </c>
      <c r="V139" s="18" t="s">
        <v>49</v>
      </c>
      <c r="W139" s="18" t="s">
        <v>5746</v>
      </c>
      <c r="X139" s="18" t="s">
        <v>7734</v>
      </c>
      <c r="Y139" s="18" t="s">
        <v>8289</v>
      </c>
      <c r="Z139" s="18" t="s">
        <v>8290</v>
      </c>
      <c r="AA139" s="18" t="s">
        <v>8291</v>
      </c>
      <c r="AB139" s="18" t="s">
        <v>8292</v>
      </c>
    </row>
    <row r="140" spans="1:28" s="18" customFormat="1" x14ac:dyDescent="0.25">
      <c r="A140" s="18" t="s">
        <v>15</v>
      </c>
      <c r="B140" s="18" t="s">
        <v>5740</v>
      </c>
      <c r="C140" s="18" t="s">
        <v>5755</v>
      </c>
      <c r="D140" s="18" t="s">
        <v>5756</v>
      </c>
      <c r="E140" s="18" t="s">
        <v>5914</v>
      </c>
      <c r="F140" s="18" t="s">
        <v>49</v>
      </c>
      <c r="G140" s="18" t="s">
        <v>49</v>
      </c>
      <c r="H140" s="18" t="s">
        <v>49</v>
      </c>
      <c r="I140" s="18" t="s">
        <v>8286</v>
      </c>
      <c r="J140" s="18" t="s">
        <v>8293</v>
      </c>
      <c r="K140" s="18" t="s">
        <v>49</v>
      </c>
      <c r="L140" s="18" t="s">
        <v>8294</v>
      </c>
      <c r="M140" s="18" t="s">
        <v>8295</v>
      </c>
      <c r="O140" s="18" t="s">
        <v>66</v>
      </c>
      <c r="P140" s="18" t="s">
        <v>49</v>
      </c>
      <c r="Q140" s="18" t="s">
        <v>8296</v>
      </c>
      <c r="R140" s="18" t="s">
        <v>49</v>
      </c>
      <c r="S140" s="18" t="s">
        <v>49</v>
      </c>
      <c r="T140" s="18" t="s">
        <v>49</v>
      </c>
      <c r="U140" s="18" t="s">
        <v>49</v>
      </c>
      <c r="V140" s="18" t="s">
        <v>49</v>
      </c>
      <c r="W140" s="18" t="s">
        <v>5746</v>
      </c>
      <c r="X140" s="18" t="s">
        <v>7734</v>
      </c>
      <c r="Y140" s="18" t="s">
        <v>8297</v>
      </c>
      <c r="Z140" s="18" t="s">
        <v>8253</v>
      </c>
      <c r="AB140" s="18" t="s">
        <v>8298</v>
      </c>
    </row>
    <row r="141" spans="1:28" s="18" customFormat="1" x14ac:dyDescent="0.25">
      <c r="A141" s="18" t="s">
        <v>15</v>
      </c>
      <c r="B141" s="18" t="s">
        <v>5740</v>
      </c>
      <c r="C141" s="18" t="s">
        <v>5755</v>
      </c>
      <c r="D141" s="18" t="s">
        <v>5756</v>
      </c>
      <c r="E141" s="18" t="s">
        <v>5914</v>
      </c>
      <c r="F141" s="18" t="s">
        <v>49</v>
      </c>
      <c r="G141" s="18" t="s">
        <v>49</v>
      </c>
      <c r="H141" s="18" t="s">
        <v>49</v>
      </c>
      <c r="I141" s="18" t="s">
        <v>8286</v>
      </c>
      <c r="J141" s="18" t="s">
        <v>8299</v>
      </c>
      <c r="K141" s="18" t="s">
        <v>49</v>
      </c>
      <c r="L141" s="18" t="s">
        <v>8300</v>
      </c>
      <c r="M141" s="18" t="s">
        <v>8301</v>
      </c>
      <c r="O141" s="18" t="s">
        <v>70</v>
      </c>
      <c r="P141" s="18" t="s">
        <v>49</v>
      </c>
      <c r="Q141" s="18" t="s">
        <v>8302</v>
      </c>
      <c r="R141" s="18" t="s">
        <v>49</v>
      </c>
      <c r="S141" s="18" t="s">
        <v>49</v>
      </c>
      <c r="T141" s="18" t="s">
        <v>49</v>
      </c>
      <c r="U141" s="18" t="s">
        <v>49</v>
      </c>
      <c r="V141" s="18" t="s">
        <v>49</v>
      </c>
      <c r="W141" s="18" t="s">
        <v>5746</v>
      </c>
      <c r="X141" s="18" t="s">
        <v>7734</v>
      </c>
      <c r="Y141" s="18" t="s">
        <v>8303</v>
      </c>
      <c r="Z141" s="18" t="s">
        <v>8285</v>
      </c>
      <c r="AB141" s="18" t="s">
        <v>8280</v>
      </c>
    </row>
    <row r="142" spans="1:28" s="18" customFormat="1" x14ac:dyDescent="0.25">
      <c r="A142" s="18" t="s">
        <v>15</v>
      </c>
      <c r="B142" s="18" t="s">
        <v>5740</v>
      </c>
      <c r="C142" s="18" t="s">
        <v>5755</v>
      </c>
      <c r="D142" s="18" t="s">
        <v>5756</v>
      </c>
      <c r="E142" s="18" t="s">
        <v>8304</v>
      </c>
      <c r="F142" s="18" t="s">
        <v>49</v>
      </c>
      <c r="G142" s="18" t="s">
        <v>49</v>
      </c>
      <c r="H142" s="18" t="s">
        <v>49</v>
      </c>
      <c r="I142" s="18" t="s">
        <v>8305</v>
      </c>
      <c r="J142" s="18" t="s">
        <v>8306</v>
      </c>
      <c r="K142" s="18" t="s">
        <v>49</v>
      </c>
      <c r="L142" s="18" t="s">
        <v>8307</v>
      </c>
      <c r="M142" s="18" t="s">
        <v>8308</v>
      </c>
      <c r="O142" s="18" t="s">
        <v>8309</v>
      </c>
      <c r="P142" s="18" t="s">
        <v>49</v>
      </c>
      <c r="Q142" s="18" t="s">
        <v>8310</v>
      </c>
      <c r="R142" s="18" t="s">
        <v>49</v>
      </c>
      <c r="S142" s="18" t="s">
        <v>49</v>
      </c>
      <c r="T142" s="18" t="s">
        <v>49</v>
      </c>
      <c r="U142" s="18" t="s">
        <v>49</v>
      </c>
      <c r="V142" s="18" t="s">
        <v>49</v>
      </c>
      <c r="W142" s="18" t="s">
        <v>5859</v>
      </c>
      <c r="X142" s="18" t="s">
        <v>7734</v>
      </c>
      <c r="Y142" s="18" t="s">
        <v>8311</v>
      </c>
      <c r="Z142" s="18" t="s">
        <v>6689</v>
      </c>
      <c r="AB142" s="18" t="s">
        <v>7737</v>
      </c>
    </row>
    <row r="143" spans="1:28" s="18" customFormat="1" x14ac:dyDescent="0.25">
      <c r="A143" s="18" t="s">
        <v>15</v>
      </c>
      <c r="B143" s="18" t="s">
        <v>5740</v>
      </c>
      <c r="C143" s="18" t="s">
        <v>5755</v>
      </c>
      <c r="D143" s="18" t="s">
        <v>5756</v>
      </c>
      <c r="E143" s="18" t="s">
        <v>8304</v>
      </c>
      <c r="F143" s="18" t="s">
        <v>49</v>
      </c>
      <c r="G143" s="18" t="s">
        <v>49</v>
      </c>
      <c r="H143" s="18" t="s">
        <v>49</v>
      </c>
      <c r="I143" s="18" t="s">
        <v>5968</v>
      </c>
      <c r="J143" s="18" t="s">
        <v>5969</v>
      </c>
      <c r="K143" s="18" t="s">
        <v>49</v>
      </c>
      <c r="L143" s="18" t="s">
        <v>5970</v>
      </c>
      <c r="M143" s="18" t="s">
        <v>8312</v>
      </c>
      <c r="O143" s="18" t="s">
        <v>8309</v>
      </c>
      <c r="P143" s="18" t="s">
        <v>49</v>
      </c>
      <c r="Q143" s="18" t="s">
        <v>8313</v>
      </c>
      <c r="R143" s="18" t="s">
        <v>49</v>
      </c>
      <c r="S143" s="18" t="s">
        <v>49</v>
      </c>
      <c r="T143" s="18" t="s">
        <v>49</v>
      </c>
      <c r="U143" s="18" t="s">
        <v>49</v>
      </c>
      <c r="V143" s="18" t="s">
        <v>49</v>
      </c>
      <c r="W143" s="18" t="s">
        <v>8314</v>
      </c>
      <c r="X143" s="18" t="s">
        <v>7734</v>
      </c>
      <c r="Y143" s="18" t="s">
        <v>8311</v>
      </c>
      <c r="Z143" s="18" t="s">
        <v>8315</v>
      </c>
      <c r="AB143" s="18" t="s">
        <v>8316</v>
      </c>
    </row>
    <row r="144" spans="1:28" s="18" customFormat="1" x14ac:dyDescent="0.25">
      <c r="A144" s="18" t="s">
        <v>15</v>
      </c>
      <c r="B144" s="18" t="s">
        <v>5740</v>
      </c>
      <c r="C144" s="18" t="s">
        <v>5755</v>
      </c>
      <c r="D144" s="18" t="s">
        <v>5756</v>
      </c>
      <c r="E144" s="18" t="s">
        <v>8304</v>
      </c>
      <c r="F144" s="18" t="s">
        <v>49</v>
      </c>
      <c r="G144" s="18" t="s">
        <v>49</v>
      </c>
      <c r="H144" s="18" t="s">
        <v>49</v>
      </c>
      <c r="I144" s="18" t="s">
        <v>5968</v>
      </c>
      <c r="J144" s="18" t="s">
        <v>5969</v>
      </c>
      <c r="K144" s="18" t="s">
        <v>49</v>
      </c>
      <c r="L144" s="18" t="s">
        <v>69</v>
      </c>
      <c r="M144" s="18" t="s">
        <v>49</v>
      </c>
      <c r="O144" s="18" t="s">
        <v>8309</v>
      </c>
      <c r="P144" s="18" t="s">
        <v>49</v>
      </c>
      <c r="Q144" s="18" t="s">
        <v>8317</v>
      </c>
      <c r="R144" s="18" t="s">
        <v>49</v>
      </c>
      <c r="S144" s="18" t="s">
        <v>49</v>
      </c>
      <c r="T144" s="18" t="s">
        <v>49</v>
      </c>
      <c r="U144" s="18" t="s">
        <v>49</v>
      </c>
      <c r="V144" s="18" t="s">
        <v>49</v>
      </c>
      <c r="W144" s="18" t="s">
        <v>8318</v>
      </c>
      <c r="X144" s="18" t="s">
        <v>7734</v>
      </c>
      <c r="Y144" s="18" t="s">
        <v>8311</v>
      </c>
      <c r="Z144" s="18" t="s">
        <v>8319</v>
      </c>
      <c r="AB144" s="18" t="s">
        <v>7737</v>
      </c>
    </row>
    <row r="145" spans="1:28" s="18" customFormat="1" x14ac:dyDescent="0.25">
      <c r="A145" s="18" t="s">
        <v>15</v>
      </c>
      <c r="B145" s="18" t="s">
        <v>5740</v>
      </c>
      <c r="C145" s="18" t="s">
        <v>5747</v>
      </c>
      <c r="D145" s="18" t="s">
        <v>49</v>
      </c>
      <c r="E145" s="18" t="s">
        <v>5748</v>
      </c>
      <c r="F145" s="18" t="s">
        <v>49</v>
      </c>
      <c r="G145" s="18" t="s">
        <v>49</v>
      </c>
      <c r="H145" s="18" t="s">
        <v>49</v>
      </c>
      <c r="I145" s="18" t="s">
        <v>5749</v>
      </c>
      <c r="J145" s="18" t="s">
        <v>5750</v>
      </c>
      <c r="K145" s="18" t="s">
        <v>49</v>
      </c>
      <c r="L145" s="18" t="s">
        <v>4361</v>
      </c>
      <c r="M145" s="18" t="s">
        <v>5751</v>
      </c>
      <c r="O145" s="18" t="s">
        <v>57</v>
      </c>
      <c r="P145" s="18" t="s">
        <v>49</v>
      </c>
      <c r="Q145" s="18" t="s">
        <v>8320</v>
      </c>
      <c r="R145" s="18" t="s">
        <v>49</v>
      </c>
      <c r="S145" s="18" t="s">
        <v>49</v>
      </c>
      <c r="T145" s="18" t="s">
        <v>49</v>
      </c>
      <c r="U145" s="18" t="s">
        <v>49</v>
      </c>
      <c r="V145" s="18" t="s">
        <v>49</v>
      </c>
      <c r="W145" s="18" t="s">
        <v>5743</v>
      </c>
      <c r="X145" s="18" t="s">
        <v>7734</v>
      </c>
      <c r="Y145" s="18" t="s">
        <v>8321</v>
      </c>
      <c r="Z145" s="18" t="s">
        <v>5908</v>
      </c>
      <c r="AB145" s="18" t="s">
        <v>8162</v>
      </c>
    </row>
    <row r="146" spans="1:28" s="18" customFormat="1" x14ac:dyDescent="0.25">
      <c r="A146" s="18" t="s">
        <v>15</v>
      </c>
      <c r="B146" s="18" t="s">
        <v>5740</v>
      </c>
      <c r="C146" s="18" t="s">
        <v>5747</v>
      </c>
      <c r="D146" s="18" t="s">
        <v>49</v>
      </c>
      <c r="E146" s="18" t="s">
        <v>5748</v>
      </c>
      <c r="F146" s="18" t="s">
        <v>49</v>
      </c>
      <c r="G146" s="18" t="s">
        <v>49</v>
      </c>
      <c r="H146" s="18" t="s">
        <v>49</v>
      </c>
      <c r="I146" s="18" t="s">
        <v>5749</v>
      </c>
      <c r="J146" s="18" t="s">
        <v>5750</v>
      </c>
      <c r="K146" s="18" t="s">
        <v>49</v>
      </c>
      <c r="L146" s="18" t="s">
        <v>8322</v>
      </c>
      <c r="M146" s="18" t="s">
        <v>8323</v>
      </c>
      <c r="O146" s="18" t="s">
        <v>57</v>
      </c>
      <c r="P146" s="18" t="s">
        <v>49</v>
      </c>
      <c r="Q146" s="18" t="s">
        <v>8324</v>
      </c>
      <c r="R146" s="18" t="s">
        <v>49</v>
      </c>
      <c r="S146" s="18" t="s">
        <v>49</v>
      </c>
      <c r="T146" s="18" t="s">
        <v>49</v>
      </c>
      <c r="U146" s="18" t="s">
        <v>49</v>
      </c>
      <c r="V146" s="18" t="s">
        <v>49</v>
      </c>
      <c r="W146" s="18" t="s">
        <v>5743</v>
      </c>
      <c r="X146" s="18" t="s">
        <v>7734</v>
      </c>
      <c r="Y146" s="18" t="s">
        <v>8325</v>
      </c>
      <c r="Z146" s="18" t="s">
        <v>5908</v>
      </c>
      <c r="AB146" s="18" t="s">
        <v>8162</v>
      </c>
    </row>
    <row r="147" spans="1:28" s="18" customFormat="1" x14ac:dyDescent="0.25">
      <c r="A147" s="18" t="s">
        <v>15</v>
      </c>
      <c r="B147" s="18" t="s">
        <v>5740</v>
      </c>
      <c r="C147" s="18" t="s">
        <v>5747</v>
      </c>
      <c r="D147" s="18" t="s">
        <v>49</v>
      </c>
      <c r="E147" s="18" t="s">
        <v>5748</v>
      </c>
      <c r="F147" s="18" t="s">
        <v>49</v>
      </c>
      <c r="G147" s="18" t="s">
        <v>49</v>
      </c>
      <c r="H147" s="18" t="s">
        <v>49</v>
      </c>
      <c r="I147" s="18" t="s">
        <v>8326</v>
      </c>
      <c r="J147" s="18" t="s">
        <v>8327</v>
      </c>
      <c r="K147" s="18" t="s">
        <v>49</v>
      </c>
      <c r="L147" s="18" t="s">
        <v>782</v>
      </c>
      <c r="M147" s="18" t="s">
        <v>5854</v>
      </c>
      <c r="O147" s="18" t="s">
        <v>57</v>
      </c>
      <c r="P147" s="18" t="s">
        <v>49</v>
      </c>
      <c r="Q147" s="18" t="s">
        <v>8328</v>
      </c>
      <c r="R147" s="18" t="s">
        <v>49</v>
      </c>
      <c r="S147" s="18" t="s">
        <v>49</v>
      </c>
      <c r="T147" s="18" t="s">
        <v>49</v>
      </c>
      <c r="U147" s="18" t="s">
        <v>49</v>
      </c>
      <c r="V147" s="18" t="s">
        <v>49</v>
      </c>
      <c r="W147" s="18" t="s">
        <v>5743</v>
      </c>
      <c r="X147" s="18" t="s">
        <v>7734</v>
      </c>
      <c r="Y147" s="18" t="s">
        <v>8329</v>
      </c>
      <c r="Z147" s="18" t="s">
        <v>8101</v>
      </c>
      <c r="AB147" s="18" t="s">
        <v>7968</v>
      </c>
    </row>
    <row r="148" spans="1:28" s="18" customFormat="1" x14ac:dyDescent="0.25">
      <c r="A148" s="18" t="s">
        <v>15</v>
      </c>
      <c r="B148" s="18" t="s">
        <v>5740</v>
      </c>
      <c r="C148" s="18" t="s">
        <v>5747</v>
      </c>
      <c r="D148" s="18" t="s">
        <v>49</v>
      </c>
      <c r="E148" s="18" t="s">
        <v>5748</v>
      </c>
      <c r="F148" s="18" t="s">
        <v>49</v>
      </c>
      <c r="G148" s="18" t="s">
        <v>49</v>
      </c>
      <c r="H148" s="18" t="s">
        <v>49</v>
      </c>
      <c r="I148" s="18" t="s">
        <v>8330</v>
      </c>
      <c r="J148" s="18" t="s">
        <v>8331</v>
      </c>
      <c r="K148" s="18" t="s">
        <v>49</v>
      </c>
      <c r="L148" s="18" t="s">
        <v>8332</v>
      </c>
      <c r="M148" s="18" t="s">
        <v>8333</v>
      </c>
      <c r="O148" s="18" t="s">
        <v>51</v>
      </c>
      <c r="P148" s="18" t="s">
        <v>49</v>
      </c>
      <c r="Q148" s="18" t="s">
        <v>8334</v>
      </c>
      <c r="R148" s="18" t="s">
        <v>49</v>
      </c>
      <c r="S148" s="18" t="s">
        <v>49</v>
      </c>
      <c r="T148" s="18" t="s">
        <v>49</v>
      </c>
      <c r="U148" s="18" t="s">
        <v>49</v>
      </c>
      <c r="V148" s="18" t="s">
        <v>49</v>
      </c>
      <c r="W148" s="18" t="s">
        <v>5746</v>
      </c>
      <c r="X148" s="18" t="s">
        <v>7734</v>
      </c>
      <c r="Y148" s="18" t="s">
        <v>8335</v>
      </c>
      <c r="Z148" s="18" t="s">
        <v>8336</v>
      </c>
      <c r="AB148" s="18" t="s">
        <v>7737</v>
      </c>
    </row>
    <row r="149" spans="1:28" s="18" customFormat="1" x14ac:dyDescent="0.25">
      <c r="A149" s="18" t="s">
        <v>15</v>
      </c>
      <c r="B149" s="18" t="s">
        <v>5740</v>
      </c>
      <c r="C149" s="18" t="s">
        <v>5741</v>
      </c>
      <c r="D149" s="18" t="s">
        <v>5744</v>
      </c>
      <c r="E149" s="18" t="s">
        <v>5745</v>
      </c>
      <c r="F149" s="18" t="s">
        <v>49</v>
      </c>
      <c r="G149" s="18" t="s">
        <v>49</v>
      </c>
      <c r="H149" s="18" t="s">
        <v>49</v>
      </c>
      <c r="I149" s="18" t="s">
        <v>8337</v>
      </c>
      <c r="J149" s="18" t="s">
        <v>8338</v>
      </c>
      <c r="K149" s="18" t="s">
        <v>49</v>
      </c>
      <c r="L149" s="18" t="s">
        <v>8339</v>
      </c>
      <c r="M149" s="18" t="s">
        <v>8340</v>
      </c>
      <c r="O149" s="18" t="s">
        <v>51</v>
      </c>
      <c r="P149" s="18" t="s">
        <v>49</v>
      </c>
      <c r="Q149" s="18" t="s">
        <v>8341</v>
      </c>
      <c r="R149" s="18" t="s">
        <v>49</v>
      </c>
      <c r="S149" s="18" t="s">
        <v>49</v>
      </c>
      <c r="T149" s="18" t="s">
        <v>49</v>
      </c>
      <c r="U149" s="18" t="s">
        <v>49</v>
      </c>
      <c r="V149" s="18" t="s">
        <v>49</v>
      </c>
      <c r="W149" s="18" t="s">
        <v>5746</v>
      </c>
      <c r="X149" s="18" t="s">
        <v>7734</v>
      </c>
      <c r="Y149" s="18" t="s">
        <v>8342</v>
      </c>
      <c r="Z149" s="18" t="s">
        <v>8343</v>
      </c>
      <c r="AB149" s="18" t="s">
        <v>7737</v>
      </c>
    </row>
    <row r="150" spans="1:28" s="18" customFormat="1" x14ac:dyDescent="0.25">
      <c r="A150" s="18" t="s">
        <v>15</v>
      </c>
      <c r="B150" s="18" t="s">
        <v>5740</v>
      </c>
      <c r="C150" s="18" t="s">
        <v>5741</v>
      </c>
      <c r="D150" s="18" t="s">
        <v>5744</v>
      </c>
      <c r="E150" s="18" t="s">
        <v>5745</v>
      </c>
      <c r="F150" s="18" t="s">
        <v>49</v>
      </c>
      <c r="G150" s="18" t="s">
        <v>49</v>
      </c>
      <c r="H150" s="18" t="s">
        <v>49</v>
      </c>
      <c r="I150" s="18" t="s">
        <v>8344</v>
      </c>
      <c r="J150" s="18" t="s">
        <v>8345</v>
      </c>
      <c r="K150" s="18" t="s">
        <v>49</v>
      </c>
      <c r="L150" s="18" t="s">
        <v>8346</v>
      </c>
      <c r="M150" s="18" t="s">
        <v>8347</v>
      </c>
      <c r="O150" s="18" t="s">
        <v>66</v>
      </c>
      <c r="P150" s="18" t="s">
        <v>49</v>
      </c>
      <c r="Q150" s="18" t="s">
        <v>8348</v>
      </c>
      <c r="R150" s="18" t="s">
        <v>49</v>
      </c>
      <c r="S150" s="18" t="s">
        <v>49</v>
      </c>
      <c r="T150" s="18" t="s">
        <v>49</v>
      </c>
      <c r="U150" s="18" t="s">
        <v>49</v>
      </c>
      <c r="V150" s="18" t="s">
        <v>49</v>
      </c>
      <c r="W150" s="18" t="s">
        <v>5746</v>
      </c>
      <c r="X150" s="18" t="s">
        <v>7734</v>
      </c>
      <c r="Y150" s="18" t="s">
        <v>8349</v>
      </c>
      <c r="Z150" s="18" t="s">
        <v>8350</v>
      </c>
      <c r="AB150" s="18" t="s">
        <v>8351</v>
      </c>
    </row>
    <row r="151" spans="1:28" s="18" customFormat="1" x14ac:dyDescent="0.25">
      <c r="A151" s="18" t="s">
        <v>15</v>
      </c>
      <c r="B151" s="18" t="s">
        <v>5740</v>
      </c>
      <c r="C151" s="18" t="s">
        <v>5741</v>
      </c>
      <c r="D151" s="18" t="s">
        <v>5744</v>
      </c>
      <c r="E151" s="18" t="s">
        <v>5745</v>
      </c>
      <c r="F151" s="18" t="s">
        <v>49</v>
      </c>
      <c r="G151" s="18" t="s">
        <v>49</v>
      </c>
      <c r="H151" s="18" t="s">
        <v>49</v>
      </c>
      <c r="I151" s="18" t="s">
        <v>8352</v>
      </c>
      <c r="J151" s="18" t="s">
        <v>8353</v>
      </c>
      <c r="K151" s="18" t="s">
        <v>49</v>
      </c>
      <c r="L151" s="18" t="s">
        <v>8354</v>
      </c>
      <c r="M151" s="18" t="s">
        <v>8355</v>
      </c>
      <c r="O151" s="18" t="s">
        <v>66</v>
      </c>
      <c r="P151" s="18" t="s">
        <v>49</v>
      </c>
      <c r="Q151" s="18" t="s">
        <v>8356</v>
      </c>
      <c r="R151" s="18" t="s">
        <v>49</v>
      </c>
      <c r="S151" s="18" t="s">
        <v>49</v>
      </c>
      <c r="T151" s="18" t="s">
        <v>49</v>
      </c>
      <c r="U151" s="18" t="s">
        <v>49</v>
      </c>
      <c r="V151" s="18" t="s">
        <v>49</v>
      </c>
      <c r="W151" s="18" t="s">
        <v>5746</v>
      </c>
      <c r="X151" s="18" t="s">
        <v>7734</v>
      </c>
      <c r="Y151" s="18" t="s">
        <v>8357</v>
      </c>
      <c r="Z151" s="18" t="s">
        <v>8270</v>
      </c>
      <c r="AB151" s="18" t="s">
        <v>7737</v>
      </c>
    </row>
    <row r="152" spans="1:28" s="18" customFormat="1" x14ac:dyDescent="0.25">
      <c r="A152" s="18" t="s">
        <v>15</v>
      </c>
      <c r="B152" s="18" t="s">
        <v>5740</v>
      </c>
      <c r="C152" s="18" t="s">
        <v>5741</v>
      </c>
      <c r="D152" s="18" t="s">
        <v>5744</v>
      </c>
      <c r="E152" s="18" t="s">
        <v>5745</v>
      </c>
      <c r="F152" s="18" t="s">
        <v>49</v>
      </c>
      <c r="G152" s="18" t="s">
        <v>49</v>
      </c>
      <c r="H152" s="18" t="s">
        <v>49</v>
      </c>
      <c r="I152" s="18" t="s">
        <v>8352</v>
      </c>
      <c r="J152" s="18" t="s">
        <v>8353</v>
      </c>
      <c r="K152" s="18" t="s">
        <v>49</v>
      </c>
      <c r="L152" s="18" t="s">
        <v>8358</v>
      </c>
      <c r="M152" s="18" t="s">
        <v>8359</v>
      </c>
      <c r="O152" s="18" t="s">
        <v>57</v>
      </c>
      <c r="P152" s="18" t="s">
        <v>49</v>
      </c>
      <c r="Q152" s="18" t="s">
        <v>8360</v>
      </c>
      <c r="R152" s="18" t="s">
        <v>49</v>
      </c>
      <c r="S152" s="18" t="s">
        <v>49</v>
      </c>
      <c r="T152" s="18" t="s">
        <v>49</v>
      </c>
      <c r="U152" s="18" t="s">
        <v>49</v>
      </c>
      <c r="V152" s="18" t="s">
        <v>49</v>
      </c>
      <c r="W152" s="18" t="s">
        <v>5743</v>
      </c>
      <c r="X152" s="18" t="s">
        <v>7734</v>
      </c>
      <c r="Y152" s="18" t="s">
        <v>8361</v>
      </c>
      <c r="Z152" s="18" t="s">
        <v>8362</v>
      </c>
      <c r="AB152" s="18" t="s">
        <v>8298</v>
      </c>
    </row>
    <row r="153" spans="1:28" s="18" customFormat="1" x14ac:dyDescent="0.25">
      <c r="A153" s="18" t="s">
        <v>15</v>
      </c>
      <c r="B153" s="18" t="s">
        <v>5740</v>
      </c>
      <c r="C153" s="18" t="s">
        <v>5741</v>
      </c>
      <c r="D153" s="18" t="s">
        <v>5744</v>
      </c>
      <c r="E153" s="18" t="s">
        <v>5745</v>
      </c>
      <c r="F153" s="18" t="s">
        <v>49</v>
      </c>
      <c r="G153" s="18" t="s">
        <v>49</v>
      </c>
      <c r="H153" s="18" t="s">
        <v>49</v>
      </c>
      <c r="I153" s="18" t="s">
        <v>8352</v>
      </c>
      <c r="J153" s="18" t="s">
        <v>8353</v>
      </c>
      <c r="K153" s="18" t="s">
        <v>49</v>
      </c>
      <c r="L153" s="18" t="s">
        <v>69</v>
      </c>
      <c r="M153" s="18" t="s">
        <v>49</v>
      </c>
      <c r="O153" s="18" t="s">
        <v>66</v>
      </c>
      <c r="P153" s="18" t="s">
        <v>49</v>
      </c>
      <c r="Q153" s="18" t="s">
        <v>8363</v>
      </c>
      <c r="R153" s="18" t="s">
        <v>49</v>
      </c>
      <c r="S153" s="18" t="s">
        <v>49</v>
      </c>
      <c r="T153" s="18" t="s">
        <v>49</v>
      </c>
      <c r="U153" s="18" t="s">
        <v>49</v>
      </c>
      <c r="V153" s="18" t="s">
        <v>49</v>
      </c>
      <c r="W153" s="18" t="s">
        <v>5746</v>
      </c>
      <c r="X153" s="18" t="s">
        <v>7734</v>
      </c>
      <c r="Y153" s="18" t="s">
        <v>8357</v>
      </c>
      <c r="Z153" s="18" t="s">
        <v>8253</v>
      </c>
      <c r="AA153" s="18" t="s">
        <v>8364</v>
      </c>
      <c r="AB153" s="18" t="s">
        <v>8365</v>
      </c>
    </row>
    <row r="154" spans="1:28" s="18" customFormat="1" x14ac:dyDescent="0.25">
      <c r="A154" s="18" t="s">
        <v>15</v>
      </c>
      <c r="B154" s="18" t="s">
        <v>5740</v>
      </c>
      <c r="C154" s="18" t="s">
        <v>8366</v>
      </c>
      <c r="D154" s="18" t="s">
        <v>8367</v>
      </c>
      <c r="E154" s="18" t="s">
        <v>8368</v>
      </c>
      <c r="F154" s="18" t="s">
        <v>49</v>
      </c>
      <c r="G154" s="18" t="s">
        <v>49</v>
      </c>
      <c r="H154" s="18" t="s">
        <v>49</v>
      </c>
      <c r="I154" s="18" t="s">
        <v>8369</v>
      </c>
      <c r="J154" s="18" t="s">
        <v>8370</v>
      </c>
      <c r="K154" s="18" t="s">
        <v>49</v>
      </c>
      <c r="L154" s="18" t="s">
        <v>8371</v>
      </c>
      <c r="M154" s="18" t="s">
        <v>8372</v>
      </c>
      <c r="O154" s="18" t="s">
        <v>57</v>
      </c>
      <c r="P154" s="18" t="s">
        <v>49</v>
      </c>
      <c r="Q154" s="18" t="s">
        <v>8373</v>
      </c>
      <c r="R154" s="18" t="s">
        <v>49</v>
      </c>
      <c r="S154" s="18" t="s">
        <v>49</v>
      </c>
      <c r="T154" s="18" t="s">
        <v>49</v>
      </c>
      <c r="U154" s="18" t="s">
        <v>49</v>
      </c>
      <c r="V154" s="18" t="s">
        <v>49</v>
      </c>
      <c r="W154" s="18" t="s">
        <v>5743</v>
      </c>
      <c r="X154" s="18" t="s">
        <v>7734</v>
      </c>
      <c r="Y154" s="18" t="s">
        <v>8374</v>
      </c>
      <c r="Z154" s="18" t="s">
        <v>847</v>
      </c>
      <c r="AB154" s="18" t="s">
        <v>7737</v>
      </c>
    </row>
    <row r="155" spans="1:28" s="18" customFormat="1" x14ac:dyDescent="0.25">
      <c r="A155" s="18" t="s">
        <v>15</v>
      </c>
      <c r="B155" s="18" t="s">
        <v>5740</v>
      </c>
      <c r="C155" s="18" t="s">
        <v>5755</v>
      </c>
      <c r="D155" s="18" t="s">
        <v>5742</v>
      </c>
      <c r="E155" s="18" t="s">
        <v>8375</v>
      </c>
      <c r="F155" s="18" t="s">
        <v>49</v>
      </c>
      <c r="G155" s="18" t="s">
        <v>49</v>
      </c>
      <c r="H155" s="18" t="s">
        <v>49</v>
      </c>
      <c r="I155" s="18" t="s">
        <v>5742</v>
      </c>
      <c r="J155" s="18" t="s">
        <v>8376</v>
      </c>
      <c r="K155" s="18" t="s">
        <v>49</v>
      </c>
      <c r="L155" s="18" t="s">
        <v>69</v>
      </c>
      <c r="M155" s="18" t="s">
        <v>49</v>
      </c>
      <c r="O155" s="18" t="s">
        <v>66</v>
      </c>
      <c r="P155" s="18" t="s">
        <v>49</v>
      </c>
      <c r="Q155" s="18" t="s">
        <v>8377</v>
      </c>
      <c r="R155" s="18" t="s">
        <v>49</v>
      </c>
      <c r="S155" s="18" t="s">
        <v>49</v>
      </c>
      <c r="T155" s="18" t="s">
        <v>49</v>
      </c>
      <c r="U155" s="18" t="s">
        <v>49</v>
      </c>
      <c r="V155" s="18" t="s">
        <v>49</v>
      </c>
      <c r="W155" s="18" t="s">
        <v>5746</v>
      </c>
      <c r="X155" s="18" t="s">
        <v>7734</v>
      </c>
      <c r="Y155" s="18" t="s">
        <v>8378</v>
      </c>
      <c r="Z155" s="18" t="s">
        <v>8379</v>
      </c>
      <c r="AB155" s="18" t="s">
        <v>8380</v>
      </c>
    </row>
    <row r="156" spans="1:28" s="18" customFormat="1" x14ac:dyDescent="0.25">
      <c r="A156" s="18" t="s">
        <v>15</v>
      </c>
      <c r="B156" s="18" t="s">
        <v>5740</v>
      </c>
      <c r="C156" s="18" t="s">
        <v>5755</v>
      </c>
      <c r="D156" s="18" t="s">
        <v>5757</v>
      </c>
      <c r="E156" s="18" t="s">
        <v>5758</v>
      </c>
      <c r="F156" s="18" t="s">
        <v>49</v>
      </c>
      <c r="G156" s="18" t="s">
        <v>49</v>
      </c>
      <c r="H156" s="18" t="s">
        <v>49</v>
      </c>
      <c r="I156" s="18" t="s">
        <v>5759</v>
      </c>
      <c r="J156" s="18" t="s">
        <v>8381</v>
      </c>
      <c r="K156" s="18" t="s">
        <v>49</v>
      </c>
      <c r="L156" s="18" t="s">
        <v>8382</v>
      </c>
      <c r="M156" s="18" t="s">
        <v>8383</v>
      </c>
      <c r="O156" s="18" t="s">
        <v>66</v>
      </c>
      <c r="P156" s="18" t="s">
        <v>49</v>
      </c>
      <c r="Q156" s="18" t="s">
        <v>8384</v>
      </c>
      <c r="R156" s="18" t="s">
        <v>49</v>
      </c>
      <c r="S156" s="18" t="s">
        <v>49</v>
      </c>
      <c r="T156" s="18" t="s">
        <v>49</v>
      </c>
      <c r="U156" s="18" t="s">
        <v>49</v>
      </c>
      <c r="V156" s="18" t="s">
        <v>49</v>
      </c>
      <c r="W156" s="18" t="s">
        <v>5746</v>
      </c>
      <c r="X156" s="18" t="s">
        <v>7734</v>
      </c>
      <c r="Y156" s="18" t="s">
        <v>8385</v>
      </c>
      <c r="Z156" s="18" t="s">
        <v>8229</v>
      </c>
      <c r="AB156" s="18" t="s">
        <v>7737</v>
      </c>
    </row>
    <row r="157" spans="1:28" s="18" customFormat="1" x14ac:dyDescent="0.25">
      <c r="A157" s="18" t="s">
        <v>15</v>
      </c>
      <c r="B157" s="18" t="s">
        <v>5740</v>
      </c>
      <c r="C157" s="18" t="s">
        <v>5755</v>
      </c>
      <c r="D157" s="18" t="s">
        <v>5757</v>
      </c>
      <c r="E157" s="18" t="s">
        <v>5758</v>
      </c>
      <c r="F157" s="18" t="s">
        <v>49</v>
      </c>
      <c r="G157" s="18" t="s">
        <v>49</v>
      </c>
      <c r="H157" s="18" t="s">
        <v>49</v>
      </c>
      <c r="I157" s="18" t="s">
        <v>5760</v>
      </c>
      <c r="J157" s="18" t="s">
        <v>5761</v>
      </c>
      <c r="K157" s="18" t="s">
        <v>49</v>
      </c>
      <c r="L157" s="18" t="s">
        <v>5762</v>
      </c>
      <c r="M157" s="18" t="s">
        <v>8386</v>
      </c>
      <c r="N157" s="18" t="s">
        <v>8387</v>
      </c>
      <c r="O157" s="18" t="s">
        <v>66</v>
      </c>
      <c r="P157" s="18" t="s">
        <v>49</v>
      </c>
      <c r="Q157" s="18" t="s">
        <v>8388</v>
      </c>
      <c r="R157" s="18" t="s">
        <v>49</v>
      </c>
      <c r="S157" s="18" t="s">
        <v>49</v>
      </c>
      <c r="T157" s="18" t="s">
        <v>49</v>
      </c>
      <c r="U157" s="18" t="s">
        <v>49</v>
      </c>
      <c r="V157" s="18" t="s">
        <v>49</v>
      </c>
      <c r="W157" s="18" t="s">
        <v>5746</v>
      </c>
      <c r="X157" s="18" t="s">
        <v>7734</v>
      </c>
      <c r="Y157" s="18" t="s">
        <v>8389</v>
      </c>
      <c r="Z157" s="18" t="s">
        <v>5908</v>
      </c>
      <c r="AA157" s="18" t="s">
        <v>7850</v>
      </c>
      <c r="AB157" s="18" t="s">
        <v>7784</v>
      </c>
    </row>
    <row r="158" spans="1:28" s="18" customFormat="1" x14ac:dyDescent="0.25">
      <c r="A158" s="18" t="s">
        <v>15</v>
      </c>
      <c r="B158" s="18" t="s">
        <v>5740</v>
      </c>
      <c r="C158" s="18" t="s">
        <v>5755</v>
      </c>
      <c r="D158" s="18" t="s">
        <v>5757</v>
      </c>
      <c r="E158" s="18" t="s">
        <v>5758</v>
      </c>
      <c r="F158" s="18" t="s">
        <v>49</v>
      </c>
      <c r="G158" s="18" t="s">
        <v>49</v>
      </c>
      <c r="H158" s="18" t="s">
        <v>49</v>
      </c>
      <c r="I158" s="18" t="s">
        <v>5760</v>
      </c>
      <c r="J158" s="18" t="s">
        <v>5763</v>
      </c>
      <c r="K158" s="18" t="s">
        <v>49</v>
      </c>
      <c r="L158" s="18" t="s">
        <v>5764</v>
      </c>
      <c r="M158" s="18" t="s">
        <v>5765</v>
      </c>
      <c r="O158" s="18" t="s">
        <v>57</v>
      </c>
      <c r="P158" s="18" t="s">
        <v>49</v>
      </c>
      <c r="Q158" s="18" t="s">
        <v>5766</v>
      </c>
      <c r="R158" s="18" t="s">
        <v>49</v>
      </c>
      <c r="S158" s="18" t="s">
        <v>49</v>
      </c>
      <c r="T158" s="18" t="s">
        <v>49</v>
      </c>
      <c r="U158" s="18" t="s">
        <v>49</v>
      </c>
      <c r="V158" s="18" t="s">
        <v>49</v>
      </c>
      <c r="W158" s="18" t="s">
        <v>5743</v>
      </c>
      <c r="X158" s="18" t="s">
        <v>7734</v>
      </c>
      <c r="Y158" s="18" t="s">
        <v>8390</v>
      </c>
      <c r="Z158" s="18" t="s">
        <v>8391</v>
      </c>
      <c r="AA158" s="18" t="s">
        <v>7793</v>
      </c>
      <c r="AB158" s="18" t="s">
        <v>8392</v>
      </c>
    </row>
    <row r="159" spans="1:28" s="1" customFormat="1" x14ac:dyDescent="0.25">
      <c r="A159" s="1" t="s">
        <v>24</v>
      </c>
      <c r="B159" s="1">
        <v>4</v>
      </c>
      <c r="C159" s="1">
        <v>12</v>
      </c>
      <c r="E159" s="1">
        <v>29</v>
      </c>
      <c r="I159" s="1">
        <v>61</v>
      </c>
      <c r="J159" s="1">
        <v>104</v>
      </c>
      <c r="N159" s="1">
        <v>16</v>
      </c>
      <c r="Q159" s="1" t="s">
        <v>8393</v>
      </c>
    </row>
    <row r="163" spans="1:1" x14ac:dyDescent="0.25">
      <c r="A163" t="s">
        <v>25</v>
      </c>
    </row>
    <row r="164" spans="1:1" x14ac:dyDescent="0.25">
      <c r="A164" t="s">
        <v>8394</v>
      </c>
    </row>
    <row r="165" spans="1:1" x14ac:dyDescent="0.25">
      <c r="A165" t="s">
        <v>509</v>
      </c>
    </row>
    <row r="166" spans="1:1" x14ac:dyDescent="0.25">
      <c r="A166" t="s">
        <v>510</v>
      </c>
    </row>
    <row r="167" spans="1:1" x14ac:dyDescent="0.25">
      <c r="A167" t="s">
        <v>511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5"/>
  <sheetViews>
    <sheetView zoomScale="90" zoomScaleNormal="90" workbookViewId="0">
      <pane ySplit="2" topLeftCell="A48" activePane="bottomLeft" state="frozen"/>
      <selection pane="bottomLeft" activeCell="H172" sqref="H172"/>
    </sheetView>
  </sheetViews>
  <sheetFormatPr baseColWidth="10" defaultRowHeight="15" x14ac:dyDescent="0.25"/>
  <cols>
    <col min="1" max="1" width="9.5703125" style="9" customWidth="1"/>
    <col min="2" max="3" width="16.28515625" style="9" bestFit="1" customWidth="1"/>
    <col min="4" max="4" width="14.140625" style="9" bestFit="1" customWidth="1"/>
    <col min="5" max="5" width="14" style="9" bestFit="1" customWidth="1"/>
    <col min="6" max="6" width="9.5703125" style="9" bestFit="1" customWidth="1"/>
    <col min="7" max="7" width="10.42578125" style="9" bestFit="1" customWidth="1"/>
    <col min="8" max="8" width="12.42578125" style="9" bestFit="1" customWidth="1"/>
    <col min="9" max="9" width="16.5703125" style="9" bestFit="1" customWidth="1"/>
    <col min="10" max="10" width="19" style="9" bestFit="1" customWidth="1"/>
    <col min="11" max="11" width="10.5703125" style="9" bestFit="1" customWidth="1"/>
    <col min="12" max="12" width="15.28515625" style="9" bestFit="1" customWidth="1"/>
    <col min="13" max="13" width="40.42578125" style="9" bestFit="1" customWidth="1"/>
    <col min="14" max="14" width="20.140625" style="9" bestFit="1" customWidth="1"/>
    <col min="15" max="15" width="15.42578125" style="9" bestFit="1" customWidth="1"/>
    <col min="16" max="16" width="31.140625" style="9" bestFit="1" customWidth="1"/>
    <col min="17" max="17" width="47" style="9" bestFit="1" customWidth="1"/>
    <col min="18" max="18" width="9.42578125" style="9" bestFit="1" customWidth="1"/>
    <col min="19" max="19" width="29.85546875" style="9" bestFit="1" customWidth="1"/>
    <col min="20" max="20" width="14.140625" style="9" bestFit="1" customWidth="1"/>
    <col min="21" max="21" width="5.7109375" style="9" bestFit="1" customWidth="1"/>
    <col min="22" max="22" width="27.28515625" style="9" bestFit="1" customWidth="1"/>
    <col min="23" max="23" width="33.42578125" style="9" bestFit="1" customWidth="1"/>
    <col min="24" max="24" width="14.140625" style="9" bestFit="1" customWidth="1"/>
    <col min="25" max="25" width="42.85546875" style="9" bestFit="1" customWidth="1"/>
    <col min="26" max="26" width="26" style="31" bestFit="1" customWidth="1"/>
    <col min="27" max="16384" width="11.42578125" style="9"/>
  </cols>
  <sheetData>
    <row r="1" spans="1:26" x14ac:dyDescent="0.25">
      <c r="A1" s="9" t="s">
        <v>8395</v>
      </c>
    </row>
    <row r="2" spans="1:26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  <c r="Z2" s="19" t="s">
        <v>11</v>
      </c>
    </row>
    <row r="3" spans="1:26" s="18" customFormat="1" x14ac:dyDescent="0.25">
      <c r="A3" s="18" t="s">
        <v>16</v>
      </c>
      <c r="B3" s="18" t="s">
        <v>8396</v>
      </c>
      <c r="C3" s="18" t="s">
        <v>8397</v>
      </c>
      <c r="D3" s="18" t="s">
        <v>8398</v>
      </c>
      <c r="E3" s="18" t="s">
        <v>8399</v>
      </c>
      <c r="F3" s="18" t="s">
        <v>49</v>
      </c>
      <c r="G3" s="18" t="s">
        <v>49</v>
      </c>
      <c r="H3" s="18" t="s">
        <v>49</v>
      </c>
      <c r="I3" s="18" t="s">
        <v>8400</v>
      </c>
      <c r="J3" s="18" t="s">
        <v>8401</v>
      </c>
      <c r="K3" s="18" t="s">
        <v>49</v>
      </c>
      <c r="L3" s="18" t="s">
        <v>8402</v>
      </c>
      <c r="M3" s="18" t="s">
        <v>8403</v>
      </c>
      <c r="N3" s="18" t="s">
        <v>49</v>
      </c>
      <c r="O3" s="18" t="s">
        <v>57</v>
      </c>
      <c r="P3" s="18" t="s">
        <v>49</v>
      </c>
      <c r="Q3" s="18" t="s">
        <v>8404</v>
      </c>
      <c r="W3" s="18" t="s">
        <v>8405</v>
      </c>
      <c r="X3" s="18" t="s">
        <v>1672</v>
      </c>
      <c r="Y3" s="18" t="s">
        <v>8406</v>
      </c>
      <c r="Z3" s="30"/>
    </row>
    <row r="4" spans="1:26" s="18" customFormat="1" x14ac:dyDescent="0.25">
      <c r="A4" s="18" t="s">
        <v>16</v>
      </c>
      <c r="B4" s="18" t="s">
        <v>8396</v>
      </c>
      <c r="C4" s="18" t="s">
        <v>8397</v>
      </c>
      <c r="D4" s="18" t="s">
        <v>8407</v>
      </c>
      <c r="E4" s="18" t="s">
        <v>8408</v>
      </c>
      <c r="F4" s="18" t="s">
        <v>49</v>
      </c>
      <c r="G4" s="18" t="s">
        <v>49</v>
      </c>
      <c r="H4" s="18" t="s">
        <v>49</v>
      </c>
      <c r="I4" s="18" t="s">
        <v>8409</v>
      </c>
      <c r="J4" s="18" t="s">
        <v>8410</v>
      </c>
      <c r="K4" s="18" t="s">
        <v>49</v>
      </c>
      <c r="L4" s="18" t="s">
        <v>8411</v>
      </c>
      <c r="M4" s="18" t="s">
        <v>8412</v>
      </c>
      <c r="N4" s="18" t="s">
        <v>49</v>
      </c>
      <c r="O4" s="18" t="s">
        <v>57</v>
      </c>
      <c r="P4" s="18" t="s">
        <v>49</v>
      </c>
      <c r="Q4" s="18" t="s">
        <v>8413</v>
      </c>
      <c r="W4" s="18" t="s">
        <v>8414</v>
      </c>
      <c r="X4" s="18" t="s">
        <v>1672</v>
      </c>
      <c r="Y4" s="18" t="s">
        <v>8415</v>
      </c>
      <c r="Z4" s="30"/>
    </row>
    <row r="5" spans="1:26" s="18" customFormat="1" x14ac:dyDescent="0.25">
      <c r="A5" s="18" t="s">
        <v>16</v>
      </c>
      <c r="B5" s="18" t="s">
        <v>8396</v>
      </c>
      <c r="C5" s="18" t="s">
        <v>8397</v>
      </c>
      <c r="D5" s="18" t="s">
        <v>8407</v>
      </c>
      <c r="E5" s="18" t="s">
        <v>8408</v>
      </c>
      <c r="F5" s="18" t="s">
        <v>49</v>
      </c>
      <c r="G5" s="18" t="s">
        <v>49</v>
      </c>
      <c r="H5" s="18" t="s">
        <v>49</v>
      </c>
      <c r="I5" s="18" t="s">
        <v>8409</v>
      </c>
      <c r="J5" s="18" t="s">
        <v>202</v>
      </c>
      <c r="K5" s="18" t="s">
        <v>49</v>
      </c>
      <c r="L5" s="18" t="s">
        <v>8416</v>
      </c>
      <c r="M5" s="18" t="s">
        <v>8417</v>
      </c>
      <c r="N5" s="18" t="s">
        <v>49</v>
      </c>
      <c r="O5" s="18" t="s">
        <v>57</v>
      </c>
      <c r="P5" s="18" t="s">
        <v>49</v>
      </c>
      <c r="Q5" s="18" t="s">
        <v>8418</v>
      </c>
      <c r="W5" s="18" t="s">
        <v>8414</v>
      </c>
      <c r="X5" s="18" t="s">
        <v>1672</v>
      </c>
      <c r="Y5" s="18" t="s">
        <v>8419</v>
      </c>
      <c r="Z5" s="30"/>
    </row>
    <row r="6" spans="1:26" s="18" customFormat="1" x14ac:dyDescent="0.25">
      <c r="A6" s="18" t="s">
        <v>16</v>
      </c>
      <c r="B6" s="18" t="s">
        <v>8396</v>
      </c>
      <c r="C6" s="18" t="s">
        <v>8397</v>
      </c>
      <c r="D6" s="18" t="s">
        <v>8407</v>
      </c>
      <c r="E6" s="18" t="s">
        <v>8408</v>
      </c>
      <c r="F6" s="18" t="s">
        <v>49</v>
      </c>
      <c r="G6" s="18" t="s">
        <v>49</v>
      </c>
      <c r="H6" s="18" t="s">
        <v>49</v>
      </c>
      <c r="I6" s="18" t="s">
        <v>8409</v>
      </c>
      <c r="J6" s="18" t="s">
        <v>8420</v>
      </c>
      <c r="K6" s="18" t="s">
        <v>49</v>
      </c>
      <c r="L6" s="18" t="s">
        <v>8421</v>
      </c>
      <c r="M6" s="18" t="s">
        <v>8422</v>
      </c>
      <c r="N6" s="18" t="s">
        <v>49</v>
      </c>
      <c r="O6" s="18" t="s">
        <v>57</v>
      </c>
      <c r="P6" s="18" t="s">
        <v>49</v>
      </c>
      <c r="Q6" s="18" t="s">
        <v>8423</v>
      </c>
      <c r="W6" s="18" t="s">
        <v>8414</v>
      </c>
      <c r="X6" s="18" t="s">
        <v>1672</v>
      </c>
      <c r="Y6" s="18" t="s">
        <v>8424</v>
      </c>
      <c r="Z6" s="30"/>
    </row>
    <row r="7" spans="1:26" s="18" customFormat="1" x14ac:dyDescent="0.25">
      <c r="A7" s="18" t="s">
        <v>16</v>
      </c>
      <c r="B7" s="18" t="s">
        <v>8396</v>
      </c>
      <c r="C7" s="18" t="s">
        <v>8397</v>
      </c>
      <c r="D7" s="18" t="s">
        <v>8407</v>
      </c>
      <c r="E7" s="18" t="s">
        <v>8408</v>
      </c>
      <c r="F7" s="18" t="s">
        <v>49</v>
      </c>
      <c r="G7" s="18" t="s">
        <v>49</v>
      </c>
      <c r="H7" s="18" t="s">
        <v>49</v>
      </c>
      <c r="I7" s="18" t="s">
        <v>8409</v>
      </c>
      <c r="J7" s="18" t="s">
        <v>8420</v>
      </c>
      <c r="K7" s="18" t="s">
        <v>49</v>
      </c>
      <c r="L7" s="18" t="s">
        <v>4270</v>
      </c>
      <c r="M7" s="18" t="s">
        <v>8425</v>
      </c>
      <c r="N7" s="18" t="s">
        <v>49</v>
      </c>
      <c r="O7" s="18" t="s">
        <v>57</v>
      </c>
      <c r="P7" s="18" t="s">
        <v>49</v>
      </c>
      <c r="Q7" s="18" t="s">
        <v>8426</v>
      </c>
      <c r="W7" s="18" t="s">
        <v>8414</v>
      </c>
      <c r="X7" s="18" t="s">
        <v>1672</v>
      </c>
      <c r="Y7" s="18" t="s">
        <v>8427</v>
      </c>
      <c r="Z7" s="30"/>
    </row>
    <row r="8" spans="1:26" s="18" customFormat="1" x14ac:dyDescent="0.25">
      <c r="A8" s="18" t="s">
        <v>16</v>
      </c>
      <c r="B8" s="18" t="s">
        <v>8396</v>
      </c>
      <c r="C8" s="18" t="s">
        <v>8397</v>
      </c>
      <c r="D8" s="18" t="s">
        <v>8407</v>
      </c>
      <c r="E8" s="18" t="s">
        <v>8408</v>
      </c>
      <c r="F8" s="18" t="s">
        <v>49</v>
      </c>
      <c r="G8" s="18" t="s">
        <v>49</v>
      </c>
      <c r="H8" s="18" t="s">
        <v>49</v>
      </c>
      <c r="I8" s="18" t="s">
        <v>8409</v>
      </c>
      <c r="J8" s="18" t="s">
        <v>8420</v>
      </c>
      <c r="K8" s="18" t="s">
        <v>49</v>
      </c>
      <c r="L8" s="18" t="s">
        <v>8428</v>
      </c>
      <c r="M8" s="18" t="s">
        <v>8422</v>
      </c>
      <c r="N8" s="18" t="s">
        <v>49</v>
      </c>
      <c r="O8" s="18" t="s">
        <v>57</v>
      </c>
      <c r="P8" s="18" t="s">
        <v>49</v>
      </c>
      <c r="Q8" s="18" t="s">
        <v>8429</v>
      </c>
      <c r="W8" s="18" t="s">
        <v>8414</v>
      </c>
      <c r="X8" s="18" t="s">
        <v>1672</v>
      </c>
      <c r="Y8" s="18" t="s">
        <v>8430</v>
      </c>
      <c r="Z8" s="30"/>
    </row>
    <row r="9" spans="1:26" s="18" customFormat="1" x14ac:dyDescent="0.25">
      <c r="A9" s="18" t="s">
        <v>16</v>
      </c>
      <c r="B9" s="18" t="s">
        <v>8396</v>
      </c>
      <c r="C9" s="18" t="s">
        <v>8397</v>
      </c>
      <c r="D9" s="18" t="s">
        <v>8407</v>
      </c>
      <c r="E9" s="18" t="s">
        <v>8408</v>
      </c>
      <c r="F9" s="18" t="s">
        <v>49</v>
      </c>
      <c r="G9" s="18" t="s">
        <v>49</v>
      </c>
      <c r="H9" s="18" t="s">
        <v>49</v>
      </c>
      <c r="I9" s="18" t="s">
        <v>8431</v>
      </c>
      <c r="J9" s="18" t="s">
        <v>8432</v>
      </c>
      <c r="K9" s="18" t="s">
        <v>49</v>
      </c>
      <c r="L9" s="18" t="s">
        <v>3687</v>
      </c>
      <c r="M9" s="18" t="s">
        <v>8433</v>
      </c>
      <c r="N9" s="18" t="s">
        <v>8434</v>
      </c>
      <c r="O9" s="18" t="s">
        <v>57</v>
      </c>
      <c r="P9" s="18" t="s">
        <v>8435</v>
      </c>
      <c r="Q9" s="18" t="s">
        <v>8436</v>
      </c>
      <c r="W9" s="18" t="s">
        <v>8437</v>
      </c>
      <c r="X9" s="18" t="s">
        <v>1672</v>
      </c>
      <c r="Y9" s="18" t="s">
        <v>8438</v>
      </c>
      <c r="Z9" s="30"/>
    </row>
    <row r="10" spans="1:26" s="18" customFormat="1" x14ac:dyDescent="0.25">
      <c r="A10" s="18" t="s">
        <v>16</v>
      </c>
      <c r="B10" s="18" t="s">
        <v>8396</v>
      </c>
      <c r="C10" s="18" t="s">
        <v>8397</v>
      </c>
      <c r="D10" s="18" t="s">
        <v>8407</v>
      </c>
      <c r="E10" s="18" t="s">
        <v>8408</v>
      </c>
      <c r="F10" s="18" t="s">
        <v>49</v>
      </c>
      <c r="G10" s="18" t="s">
        <v>49</v>
      </c>
      <c r="H10" s="18" t="s">
        <v>49</v>
      </c>
      <c r="I10" s="18" t="s">
        <v>8431</v>
      </c>
      <c r="J10" s="18" t="s">
        <v>8432</v>
      </c>
      <c r="K10" s="18" t="s">
        <v>49</v>
      </c>
      <c r="L10" s="18" t="s">
        <v>3687</v>
      </c>
      <c r="M10" s="18" t="s">
        <v>8433</v>
      </c>
      <c r="N10" s="18" t="s">
        <v>3687</v>
      </c>
      <c r="O10" s="18" t="s">
        <v>57</v>
      </c>
      <c r="P10" s="18" t="s">
        <v>8439</v>
      </c>
      <c r="Q10" s="18" t="s">
        <v>8440</v>
      </c>
      <c r="W10" s="18" t="s">
        <v>8437</v>
      </c>
      <c r="X10" s="18" t="s">
        <v>1672</v>
      </c>
      <c r="Y10" s="18" t="s">
        <v>8438</v>
      </c>
      <c r="Z10" s="30"/>
    </row>
    <row r="11" spans="1:26" s="18" customFormat="1" x14ac:dyDescent="0.25">
      <c r="A11" s="18" t="s">
        <v>16</v>
      </c>
      <c r="B11" s="18" t="s">
        <v>8396</v>
      </c>
      <c r="C11" s="18" t="s">
        <v>8397</v>
      </c>
      <c r="D11" s="18" t="s">
        <v>8407</v>
      </c>
      <c r="E11" s="18" t="s">
        <v>8408</v>
      </c>
      <c r="F11" s="18" t="s">
        <v>49</v>
      </c>
      <c r="G11" s="18" t="s">
        <v>49</v>
      </c>
      <c r="H11" s="18" t="s">
        <v>49</v>
      </c>
      <c r="I11" s="18" t="s">
        <v>8431</v>
      </c>
      <c r="J11" s="18" t="s">
        <v>8441</v>
      </c>
      <c r="K11" s="18" t="s">
        <v>49</v>
      </c>
      <c r="L11" s="18" t="s">
        <v>1675</v>
      </c>
      <c r="M11" s="18" t="s">
        <v>8442</v>
      </c>
      <c r="N11" s="18" t="s">
        <v>49</v>
      </c>
      <c r="O11" s="18" t="s">
        <v>57</v>
      </c>
      <c r="P11" s="18" t="s">
        <v>49</v>
      </c>
      <c r="Q11" s="18" t="s">
        <v>8443</v>
      </c>
      <c r="W11" s="18" t="s">
        <v>8414</v>
      </c>
      <c r="X11" s="18" t="s">
        <v>1672</v>
      </c>
      <c r="Y11" s="18" t="s">
        <v>8444</v>
      </c>
      <c r="Z11" s="30"/>
    </row>
    <row r="12" spans="1:26" s="18" customFormat="1" x14ac:dyDescent="0.25">
      <c r="A12" s="18" t="s">
        <v>16</v>
      </c>
      <c r="B12" s="18" t="s">
        <v>8396</v>
      </c>
      <c r="C12" s="18" t="s">
        <v>8397</v>
      </c>
      <c r="D12" s="18" t="s">
        <v>8407</v>
      </c>
      <c r="E12" s="18" t="s">
        <v>8408</v>
      </c>
      <c r="F12" s="18" t="s">
        <v>49</v>
      </c>
      <c r="G12" s="18" t="s">
        <v>49</v>
      </c>
      <c r="H12" s="18" t="s">
        <v>49</v>
      </c>
      <c r="I12" s="18" t="s">
        <v>8431</v>
      </c>
      <c r="J12" s="18" t="s">
        <v>8441</v>
      </c>
      <c r="K12" s="18" t="s">
        <v>49</v>
      </c>
      <c r="L12" s="18" t="s">
        <v>6548</v>
      </c>
      <c r="M12" s="18" t="s">
        <v>8445</v>
      </c>
      <c r="N12" s="18" t="s">
        <v>49</v>
      </c>
      <c r="O12" s="18" t="s">
        <v>57</v>
      </c>
      <c r="P12" s="18" t="s">
        <v>49</v>
      </c>
      <c r="Q12" s="18" t="s">
        <v>8446</v>
      </c>
      <c r="W12" s="18" t="s">
        <v>8414</v>
      </c>
      <c r="X12" s="18" t="s">
        <v>1672</v>
      </c>
      <c r="Y12" s="18" t="s">
        <v>8447</v>
      </c>
      <c r="Z12" s="30"/>
    </row>
    <row r="13" spans="1:26" s="18" customFormat="1" x14ac:dyDescent="0.25">
      <c r="A13" s="18" t="s">
        <v>16</v>
      </c>
      <c r="B13" s="18" t="s">
        <v>8396</v>
      </c>
      <c r="C13" s="18" t="s">
        <v>8397</v>
      </c>
      <c r="D13" s="18" t="s">
        <v>8407</v>
      </c>
      <c r="E13" s="18" t="s">
        <v>8408</v>
      </c>
      <c r="F13" s="18" t="s">
        <v>49</v>
      </c>
      <c r="G13" s="18" t="s">
        <v>49</v>
      </c>
      <c r="H13" s="18" t="s">
        <v>49</v>
      </c>
      <c r="I13" s="18" t="s">
        <v>8431</v>
      </c>
      <c r="J13" s="18" t="s">
        <v>8448</v>
      </c>
      <c r="K13" s="18" t="s">
        <v>49</v>
      </c>
      <c r="L13" s="18" t="s">
        <v>5250</v>
      </c>
      <c r="M13" s="18" t="s">
        <v>8449</v>
      </c>
      <c r="N13" s="18" t="s">
        <v>49</v>
      </c>
      <c r="O13" s="18" t="s">
        <v>57</v>
      </c>
      <c r="P13" s="18" t="s">
        <v>49</v>
      </c>
      <c r="Q13" s="18" t="s">
        <v>8450</v>
      </c>
      <c r="W13" s="18" t="s">
        <v>8414</v>
      </c>
      <c r="X13" s="18" t="s">
        <v>1672</v>
      </c>
      <c r="Y13" s="18" t="s">
        <v>8451</v>
      </c>
      <c r="Z13" s="30"/>
    </row>
    <row r="14" spans="1:26" s="18" customFormat="1" x14ac:dyDescent="0.25">
      <c r="A14" s="18" t="s">
        <v>16</v>
      </c>
      <c r="B14" s="18" t="s">
        <v>8396</v>
      </c>
      <c r="C14" s="18" t="s">
        <v>8397</v>
      </c>
      <c r="D14" s="18" t="s">
        <v>8407</v>
      </c>
      <c r="E14" s="18" t="s">
        <v>8408</v>
      </c>
      <c r="F14" s="18" t="s">
        <v>49</v>
      </c>
      <c r="G14" s="18" t="s">
        <v>49</v>
      </c>
      <c r="H14" s="18" t="s">
        <v>49</v>
      </c>
      <c r="I14" s="18" t="s">
        <v>8431</v>
      </c>
      <c r="J14" s="18" t="s">
        <v>8448</v>
      </c>
      <c r="K14" s="18" t="s">
        <v>49</v>
      </c>
      <c r="L14" s="18" t="s">
        <v>8452</v>
      </c>
      <c r="M14" s="18" t="s">
        <v>8453</v>
      </c>
      <c r="N14" s="18" t="s">
        <v>49</v>
      </c>
      <c r="O14" s="18" t="s">
        <v>57</v>
      </c>
      <c r="P14" s="18" t="s">
        <v>49</v>
      </c>
      <c r="Q14" s="18" t="s">
        <v>8454</v>
      </c>
      <c r="W14" s="18" t="s">
        <v>8437</v>
      </c>
      <c r="X14" s="18" t="s">
        <v>1672</v>
      </c>
      <c r="Y14" s="18" t="s">
        <v>8455</v>
      </c>
      <c r="Z14" s="30"/>
    </row>
    <row r="15" spans="1:26" s="18" customFormat="1" x14ac:dyDescent="0.25">
      <c r="A15" s="18" t="s">
        <v>16</v>
      </c>
      <c r="B15" s="18" t="s">
        <v>8396</v>
      </c>
      <c r="C15" s="18" t="s">
        <v>8397</v>
      </c>
      <c r="D15" s="18" t="s">
        <v>8407</v>
      </c>
      <c r="E15" s="18" t="s">
        <v>8408</v>
      </c>
      <c r="F15" s="18" t="s">
        <v>49</v>
      </c>
      <c r="G15" s="18" t="s">
        <v>49</v>
      </c>
      <c r="H15" s="18" t="s">
        <v>49</v>
      </c>
      <c r="I15" s="18" t="s">
        <v>8431</v>
      </c>
      <c r="J15" s="18" t="s">
        <v>8448</v>
      </c>
      <c r="K15" s="18" t="s">
        <v>49</v>
      </c>
      <c r="L15" s="18" t="s">
        <v>883</v>
      </c>
      <c r="M15" s="18" t="s">
        <v>8456</v>
      </c>
      <c r="N15" s="18" t="s">
        <v>49</v>
      </c>
      <c r="O15" s="18" t="s">
        <v>57</v>
      </c>
      <c r="P15" s="18" t="s">
        <v>49</v>
      </c>
      <c r="Q15" s="18" t="s">
        <v>8457</v>
      </c>
      <c r="W15" s="18" t="s">
        <v>8437</v>
      </c>
      <c r="X15" s="18" t="s">
        <v>1672</v>
      </c>
      <c r="Y15" s="18" t="s">
        <v>8458</v>
      </c>
      <c r="Z15" s="30"/>
    </row>
    <row r="16" spans="1:26" s="18" customFormat="1" x14ac:dyDescent="0.25">
      <c r="A16" s="18" t="s">
        <v>16</v>
      </c>
      <c r="B16" s="18" t="s">
        <v>8396</v>
      </c>
      <c r="C16" s="18" t="s">
        <v>8397</v>
      </c>
      <c r="D16" s="18" t="s">
        <v>8407</v>
      </c>
      <c r="E16" s="18" t="s">
        <v>8408</v>
      </c>
      <c r="F16" s="18" t="s">
        <v>49</v>
      </c>
      <c r="G16" s="18" t="s">
        <v>49</v>
      </c>
      <c r="H16" s="18" t="s">
        <v>49</v>
      </c>
      <c r="I16" s="18" t="s">
        <v>8431</v>
      </c>
      <c r="J16" s="18" t="s">
        <v>8459</v>
      </c>
      <c r="K16" s="18" t="s">
        <v>49</v>
      </c>
      <c r="L16" s="18" t="s">
        <v>7821</v>
      </c>
      <c r="M16" s="18" t="s">
        <v>8460</v>
      </c>
      <c r="N16" s="18" t="s">
        <v>49</v>
      </c>
      <c r="O16" s="18" t="s">
        <v>57</v>
      </c>
      <c r="P16" s="18" t="s">
        <v>49</v>
      </c>
      <c r="Q16" s="18" t="s">
        <v>8461</v>
      </c>
      <c r="W16" s="18" t="s">
        <v>8414</v>
      </c>
      <c r="X16" s="18" t="s">
        <v>1672</v>
      </c>
      <c r="Y16" s="18" t="s">
        <v>8462</v>
      </c>
      <c r="Z16" s="30"/>
    </row>
    <row r="17" spans="1:26" s="18" customFormat="1" x14ac:dyDescent="0.25">
      <c r="A17" s="18" t="s">
        <v>16</v>
      </c>
      <c r="B17" s="18" t="s">
        <v>8396</v>
      </c>
      <c r="C17" s="18" t="s">
        <v>8397</v>
      </c>
      <c r="D17" s="18" t="s">
        <v>8407</v>
      </c>
      <c r="E17" s="18" t="s">
        <v>8408</v>
      </c>
      <c r="F17" s="18" t="s">
        <v>49</v>
      </c>
      <c r="G17" s="18" t="s">
        <v>49</v>
      </c>
      <c r="H17" s="18" t="s">
        <v>49</v>
      </c>
      <c r="I17" s="18" t="s">
        <v>8431</v>
      </c>
      <c r="J17" s="18" t="s">
        <v>8463</v>
      </c>
      <c r="K17" s="18" t="s">
        <v>49</v>
      </c>
      <c r="L17" s="18" t="s">
        <v>6451</v>
      </c>
      <c r="M17" s="18" t="s">
        <v>8449</v>
      </c>
      <c r="N17" s="18" t="s">
        <v>49</v>
      </c>
      <c r="O17" s="18" t="s">
        <v>57</v>
      </c>
      <c r="P17" s="18" t="s">
        <v>49</v>
      </c>
      <c r="Q17" s="18" t="s">
        <v>8464</v>
      </c>
      <c r="W17" s="18" t="s">
        <v>8414</v>
      </c>
      <c r="X17" s="18" t="s">
        <v>1672</v>
      </c>
      <c r="Y17" s="18" t="s">
        <v>8465</v>
      </c>
      <c r="Z17" s="30"/>
    </row>
    <row r="18" spans="1:26" s="18" customFormat="1" x14ac:dyDescent="0.25">
      <c r="A18" s="18" t="s">
        <v>16</v>
      </c>
      <c r="B18" s="18" t="s">
        <v>8396</v>
      </c>
      <c r="C18" s="18" t="s">
        <v>8397</v>
      </c>
      <c r="D18" s="18" t="s">
        <v>8407</v>
      </c>
      <c r="E18" s="18" t="s">
        <v>8408</v>
      </c>
      <c r="F18" s="18" t="s">
        <v>49</v>
      </c>
      <c r="G18" s="18" t="s">
        <v>49</v>
      </c>
      <c r="H18" s="18" t="s">
        <v>49</v>
      </c>
      <c r="I18" s="18" t="s">
        <v>8431</v>
      </c>
      <c r="J18" s="18" t="s">
        <v>8466</v>
      </c>
      <c r="K18" s="18" t="s">
        <v>49</v>
      </c>
      <c r="L18" s="18" t="s">
        <v>8452</v>
      </c>
      <c r="M18" s="18" t="s">
        <v>8467</v>
      </c>
      <c r="N18" s="18" t="s">
        <v>49</v>
      </c>
      <c r="O18" s="18" t="s">
        <v>70</v>
      </c>
      <c r="P18" s="18" t="s">
        <v>49</v>
      </c>
      <c r="Q18" s="18" t="s">
        <v>8468</v>
      </c>
      <c r="W18" s="18" t="s">
        <v>8405</v>
      </c>
      <c r="X18" s="18" t="s">
        <v>1672</v>
      </c>
      <c r="Y18" s="18" t="s">
        <v>8469</v>
      </c>
      <c r="Z18" s="30"/>
    </row>
    <row r="19" spans="1:26" s="18" customFormat="1" x14ac:dyDescent="0.25">
      <c r="A19" s="18" t="s">
        <v>16</v>
      </c>
      <c r="B19" s="18" t="s">
        <v>8396</v>
      </c>
      <c r="C19" s="18" t="s">
        <v>8397</v>
      </c>
      <c r="D19" s="18" t="s">
        <v>8407</v>
      </c>
      <c r="E19" s="18" t="s">
        <v>8408</v>
      </c>
      <c r="F19" s="18" t="s">
        <v>49</v>
      </c>
      <c r="G19" s="18" t="s">
        <v>49</v>
      </c>
      <c r="H19" s="18" t="s">
        <v>49</v>
      </c>
      <c r="I19" s="18" t="s">
        <v>8431</v>
      </c>
      <c r="J19" s="18" t="s">
        <v>8470</v>
      </c>
      <c r="K19" s="18" t="s">
        <v>49</v>
      </c>
      <c r="L19" s="18" t="s">
        <v>4381</v>
      </c>
      <c r="M19" s="18" t="s">
        <v>8471</v>
      </c>
      <c r="N19" s="18" t="s">
        <v>49</v>
      </c>
      <c r="O19" s="18" t="s">
        <v>57</v>
      </c>
      <c r="P19" s="18" t="s">
        <v>49</v>
      </c>
      <c r="Q19" s="18" t="s">
        <v>8472</v>
      </c>
      <c r="W19" s="18" t="s">
        <v>8437</v>
      </c>
      <c r="X19" s="18" t="s">
        <v>1672</v>
      </c>
      <c r="Y19" s="18" t="s">
        <v>8473</v>
      </c>
      <c r="Z19" s="30"/>
    </row>
    <row r="20" spans="1:26" s="18" customFormat="1" x14ac:dyDescent="0.25">
      <c r="A20" s="18" t="s">
        <v>16</v>
      </c>
      <c r="B20" s="18" t="s">
        <v>8396</v>
      </c>
      <c r="C20" s="18" t="s">
        <v>8397</v>
      </c>
      <c r="D20" s="18" t="s">
        <v>8407</v>
      </c>
      <c r="E20" s="18" t="s">
        <v>8474</v>
      </c>
      <c r="F20" s="18" t="s">
        <v>49</v>
      </c>
      <c r="G20" s="18" t="s">
        <v>49</v>
      </c>
      <c r="H20" s="18" t="s">
        <v>49</v>
      </c>
      <c r="I20" s="18" t="s">
        <v>8475</v>
      </c>
      <c r="J20" s="18" t="s">
        <v>8476</v>
      </c>
      <c r="K20" s="18" t="s">
        <v>49</v>
      </c>
      <c r="L20" s="18" t="s">
        <v>8477</v>
      </c>
      <c r="M20" s="18" t="s">
        <v>8478</v>
      </c>
      <c r="N20" s="18" t="s">
        <v>49</v>
      </c>
      <c r="O20" s="18" t="s">
        <v>57</v>
      </c>
      <c r="P20" s="18" t="s">
        <v>49</v>
      </c>
      <c r="Q20" s="18" t="s">
        <v>8479</v>
      </c>
      <c r="W20" s="18" t="s">
        <v>8414</v>
      </c>
      <c r="X20" s="18" t="s">
        <v>1672</v>
      </c>
      <c r="Y20" s="18" t="s">
        <v>8480</v>
      </c>
      <c r="Z20" s="30"/>
    </row>
    <row r="21" spans="1:26" s="18" customFormat="1" x14ac:dyDescent="0.25">
      <c r="A21" s="18" t="s">
        <v>16</v>
      </c>
      <c r="B21" s="18" t="s">
        <v>8396</v>
      </c>
      <c r="C21" s="18" t="s">
        <v>8397</v>
      </c>
      <c r="D21" s="18" t="s">
        <v>8407</v>
      </c>
      <c r="E21" s="18" t="s">
        <v>8474</v>
      </c>
      <c r="F21" s="18" t="s">
        <v>49</v>
      </c>
      <c r="G21" s="18" t="s">
        <v>49</v>
      </c>
      <c r="H21" s="18" t="s">
        <v>49</v>
      </c>
      <c r="I21" s="18" t="s">
        <v>8475</v>
      </c>
      <c r="J21" s="18" t="s">
        <v>8476</v>
      </c>
      <c r="K21" s="18" t="s">
        <v>49</v>
      </c>
      <c r="L21" s="18" t="s">
        <v>1537</v>
      </c>
      <c r="M21" s="18" t="s">
        <v>8481</v>
      </c>
      <c r="N21" s="18" t="s">
        <v>49</v>
      </c>
      <c r="O21" s="18" t="s">
        <v>57</v>
      </c>
      <c r="P21" s="18" t="s">
        <v>49</v>
      </c>
      <c r="Q21" s="18" t="s">
        <v>8482</v>
      </c>
      <c r="W21" s="18" t="s">
        <v>8414</v>
      </c>
      <c r="X21" s="18" t="s">
        <v>1672</v>
      </c>
      <c r="Y21" s="18" t="s">
        <v>8483</v>
      </c>
      <c r="Z21" s="30"/>
    </row>
    <row r="22" spans="1:26" s="18" customFormat="1" x14ac:dyDescent="0.25">
      <c r="A22" s="18" t="s">
        <v>16</v>
      </c>
      <c r="B22" s="18" t="s">
        <v>8396</v>
      </c>
      <c r="C22" s="18" t="s">
        <v>8397</v>
      </c>
      <c r="D22" s="18" t="s">
        <v>8407</v>
      </c>
      <c r="E22" s="18" t="s">
        <v>8474</v>
      </c>
      <c r="F22" s="18" t="s">
        <v>49</v>
      </c>
      <c r="G22" s="18" t="s">
        <v>49</v>
      </c>
      <c r="H22" s="18" t="s">
        <v>49</v>
      </c>
      <c r="I22" s="18" t="s">
        <v>8475</v>
      </c>
      <c r="J22" s="18" t="s">
        <v>8476</v>
      </c>
      <c r="K22" s="18" t="s">
        <v>49</v>
      </c>
      <c r="L22" s="18" t="s">
        <v>1029</v>
      </c>
      <c r="M22" s="18" t="s">
        <v>8484</v>
      </c>
      <c r="N22" s="18" t="s">
        <v>49</v>
      </c>
      <c r="O22" s="18" t="s">
        <v>57</v>
      </c>
      <c r="P22" s="18" t="s">
        <v>49</v>
      </c>
      <c r="Q22" s="18" t="s">
        <v>8485</v>
      </c>
      <c r="W22" s="18" t="s">
        <v>8414</v>
      </c>
      <c r="X22" s="18" t="s">
        <v>1672</v>
      </c>
      <c r="Y22" s="18" t="s">
        <v>8486</v>
      </c>
      <c r="Z22" s="30"/>
    </row>
    <row r="23" spans="1:26" s="18" customFormat="1" x14ac:dyDescent="0.25">
      <c r="A23" s="18" t="s">
        <v>16</v>
      </c>
      <c r="B23" s="18" t="s">
        <v>8396</v>
      </c>
      <c r="C23" s="18" t="s">
        <v>8397</v>
      </c>
      <c r="D23" s="18" t="s">
        <v>8407</v>
      </c>
      <c r="E23" s="18" t="s">
        <v>8474</v>
      </c>
      <c r="F23" s="18" t="s">
        <v>49</v>
      </c>
      <c r="G23" s="18" t="s">
        <v>49</v>
      </c>
      <c r="H23" s="18" t="s">
        <v>49</v>
      </c>
      <c r="I23" s="18" t="s">
        <v>8475</v>
      </c>
      <c r="J23" s="18" t="s">
        <v>8476</v>
      </c>
      <c r="K23" s="18" t="s">
        <v>49</v>
      </c>
      <c r="L23" s="18" t="s">
        <v>8487</v>
      </c>
      <c r="M23" s="18" t="s">
        <v>8488</v>
      </c>
      <c r="N23" s="18" t="s">
        <v>49</v>
      </c>
      <c r="O23" s="18" t="s">
        <v>57</v>
      </c>
      <c r="P23" s="18" t="s">
        <v>49</v>
      </c>
      <c r="Q23" s="18" t="s">
        <v>8489</v>
      </c>
      <c r="W23" s="18" t="s">
        <v>8414</v>
      </c>
      <c r="X23" s="18" t="s">
        <v>1672</v>
      </c>
      <c r="Y23" s="18" t="s">
        <v>8490</v>
      </c>
      <c r="Z23" s="30"/>
    </row>
    <row r="24" spans="1:26" s="18" customFormat="1" x14ac:dyDescent="0.25">
      <c r="A24" s="18" t="s">
        <v>16</v>
      </c>
      <c r="B24" s="18" t="s">
        <v>8396</v>
      </c>
      <c r="C24" s="18" t="s">
        <v>8397</v>
      </c>
      <c r="D24" s="18" t="s">
        <v>8407</v>
      </c>
      <c r="E24" s="18" t="s">
        <v>8474</v>
      </c>
      <c r="F24" s="18" t="s">
        <v>49</v>
      </c>
      <c r="G24" s="18" t="s">
        <v>49</v>
      </c>
      <c r="H24" s="18" t="s">
        <v>49</v>
      </c>
      <c r="I24" s="18" t="s">
        <v>8475</v>
      </c>
      <c r="J24" s="18" t="s">
        <v>8476</v>
      </c>
      <c r="K24" s="18" t="s">
        <v>49</v>
      </c>
      <c r="L24" s="18" t="s">
        <v>8491</v>
      </c>
      <c r="M24" s="18" t="s">
        <v>8492</v>
      </c>
      <c r="N24" s="18" t="s">
        <v>49</v>
      </c>
      <c r="O24" s="18" t="s">
        <v>57</v>
      </c>
      <c r="P24" s="18" t="s">
        <v>49</v>
      </c>
      <c r="Q24" s="18" t="s">
        <v>8493</v>
      </c>
      <c r="W24" s="18" t="s">
        <v>8414</v>
      </c>
      <c r="X24" s="18" t="s">
        <v>1672</v>
      </c>
      <c r="Y24" s="18" t="s">
        <v>8494</v>
      </c>
      <c r="Z24" s="30"/>
    </row>
    <row r="25" spans="1:26" s="18" customFormat="1" x14ac:dyDescent="0.25">
      <c r="A25" s="18" t="s">
        <v>16</v>
      </c>
      <c r="B25" s="18" t="s">
        <v>8396</v>
      </c>
      <c r="C25" s="18" t="s">
        <v>8397</v>
      </c>
      <c r="D25" s="18" t="s">
        <v>8407</v>
      </c>
      <c r="E25" s="18" t="s">
        <v>8474</v>
      </c>
      <c r="F25" s="18" t="s">
        <v>49</v>
      </c>
      <c r="G25" s="18" t="s">
        <v>49</v>
      </c>
      <c r="H25" s="18" t="s">
        <v>49</v>
      </c>
      <c r="I25" s="18" t="s">
        <v>8475</v>
      </c>
      <c r="J25" s="18" t="s">
        <v>8476</v>
      </c>
      <c r="K25" s="18" t="s">
        <v>49</v>
      </c>
      <c r="L25" s="18" t="s">
        <v>8495</v>
      </c>
      <c r="M25" s="18" t="s">
        <v>8496</v>
      </c>
      <c r="N25" s="18" t="s">
        <v>49</v>
      </c>
      <c r="O25" s="18" t="s">
        <v>57</v>
      </c>
      <c r="P25" s="18" t="s">
        <v>49</v>
      </c>
      <c r="Q25" s="18" t="s">
        <v>8497</v>
      </c>
      <c r="W25" s="18" t="s">
        <v>8414</v>
      </c>
      <c r="X25" s="18" t="s">
        <v>1672</v>
      </c>
      <c r="Y25" s="18" t="s">
        <v>8498</v>
      </c>
      <c r="Z25" s="30"/>
    </row>
    <row r="26" spans="1:26" s="18" customFormat="1" x14ac:dyDescent="0.25">
      <c r="A26" s="18" t="s">
        <v>16</v>
      </c>
      <c r="B26" s="18" t="s">
        <v>8396</v>
      </c>
      <c r="C26" s="18" t="s">
        <v>8397</v>
      </c>
      <c r="D26" s="18" t="s">
        <v>8407</v>
      </c>
      <c r="E26" s="18" t="s">
        <v>8474</v>
      </c>
      <c r="F26" s="18" t="s">
        <v>49</v>
      </c>
      <c r="G26" s="18" t="s">
        <v>49</v>
      </c>
      <c r="H26" s="18" t="s">
        <v>49</v>
      </c>
      <c r="I26" s="18" t="s">
        <v>8499</v>
      </c>
      <c r="J26" s="18" t="s">
        <v>8500</v>
      </c>
      <c r="K26" s="18" t="s">
        <v>49</v>
      </c>
      <c r="L26" s="18" t="s">
        <v>8501</v>
      </c>
      <c r="M26" s="18" t="s">
        <v>8502</v>
      </c>
      <c r="N26" s="18" t="s">
        <v>49</v>
      </c>
      <c r="O26" s="18" t="s">
        <v>57</v>
      </c>
      <c r="P26" s="18" t="s">
        <v>49</v>
      </c>
      <c r="Q26" s="18" t="s">
        <v>8503</v>
      </c>
      <c r="W26" s="18" t="s">
        <v>8414</v>
      </c>
      <c r="X26" s="18" t="s">
        <v>1672</v>
      </c>
      <c r="Y26" s="18" t="s">
        <v>8504</v>
      </c>
      <c r="Z26" s="30"/>
    </row>
    <row r="27" spans="1:26" s="18" customFormat="1" x14ac:dyDescent="0.25">
      <c r="A27" s="18" t="s">
        <v>16</v>
      </c>
      <c r="B27" s="18" t="s">
        <v>8396</v>
      </c>
      <c r="C27" s="18" t="s">
        <v>8397</v>
      </c>
      <c r="D27" s="18" t="s">
        <v>8407</v>
      </c>
      <c r="E27" s="18" t="s">
        <v>8474</v>
      </c>
      <c r="F27" s="18" t="s">
        <v>49</v>
      </c>
      <c r="G27" s="18" t="s">
        <v>49</v>
      </c>
      <c r="H27" s="18" t="s">
        <v>49</v>
      </c>
      <c r="I27" s="18" t="s">
        <v>8499</v>
      </c>
      <c r="J27" s="18" t="s">
        <v>8505</v>
      </c>
      <c r="K27" s="18" t="s">
        <v>49</v>
      </c>
      <c r="L27" s="18" t="s">
        <v>8506</v>
      </c>
      <c r="M27" s="18" t="s">
        <v>8507</v>
      </c>
      <c r="N27" s="18" t="s">
        <v>49</v>
      </c>
      <c r="O27" s="18" t="s">
        <v>57</v>
      </c>
      <c r="P27" s="18" t="s">
        <v>49</v>
      </c>
      <c r="Q27" s="18" t="s">
        <v>8508</v>
      </c>
      <c r="W27" s="18" t="s">
        <v>8414</v>
      </c>
      <c r="X27" s="18" t="s">
        <v>1672</v>
      </c>
      <c r="Y27" s="18" t="s">
        <v>8509</v>
      </c>
      <c r="Z27" s="30"/>
    </row>
    <row r="28" spans="1:26" s="18" customFormat="1" x14ac:dyDescent="0.25">
      <c r="A28" s="18" t="s">
        <v>16</v>
      </c>
      <c r="B28" s="18" t="s">
        <v>8396</v>
      </c>
      <c r="C28" s="18" t="s">
        <v>8397</v>
      </c>
      <c r="D28" s="18" t="s">
        <v>8407</v>
      </c>
      <c r="E28" s="18" t="s">
        <v>8474</v>
      </c>
      <c r="F28" s="18" t="s">
        <v>49</v>
      </c>
      <c r="G28" s="18" t="s">
        <v>49</v>
      </c>
      <c r="H28" s="18" t="s">
        <v>49</v>
      </c>
      <c r="I28" s="18" t="s">
        <v>8499</v>
      </c>
      <c r="J28" s="18" t="s">
        <v>8505</v>
      </c>
      <c r="K28" s="18" t="s">
        <v>49</v>
      </c>
      <c r="L28" s="18" t="s">
        <v>8510</v>
      </c>
      <c r="M28" s="18" t="s">
        <v>8403</v>
      </c>
      <c r="N28" s="18" t="s">
        <v>1675</v>
      </c>
      <c r="O28" s="18" t="s">
        <v>57</v>
      </c>
      <c r="P28" s="18" t="s">
        <v>8511</v>
      </c>
      <c r="Q28" s="18" t="s">
        <v>8512</v>
      </c>
      <c r="W28" s="18" t="s">
        <v>8414</v>
      </c>
      <c r="X28" s="18" t="s">
        <v>1672</v>
      </c>
      <c r="Y28" s="18" t="s">
        <v>8513</v>
      </c>
      <c r="Z28" s="30"/>
    </row>
    <row r="29" spans="1:26" s="18" customFormat="1" x14ac:dyDescent="0.25">
      <c r="A29" s="18" t="s">
        <v>16</v>
      </c>
      <c r="B29" s="18" t="s">
        <v>8396</v>
      </c>
      <c r="C29" s="18" t="s">
        <v>8397</v>
      </c>
      <c r="D29" s="18" t="s">
        <v>8407</v>
      </c>
      <c r="E29" s="18" t="s">
        <v>8514</v>
      </c>
      <c r="F29" s="18" t="s">
        <v>49</v>
      </c>
      <c r="G29" s="18" t="s">
        <v>49</v>
      </c>
      <c r="H29" s="18" t="s">
        <v>49</v>
      </c>
      <c r="I29" s="18" t="s">
        <v>8515</v>
      </c>
      <c r="J29" s="18" t="s">
        <v>8516</v>
      </c>
      <c r="K29" s="18" t="s">
        <v>49</v>
      </c>
      <c r="L29" s="18" t="s">
        <v>8517</v>
      </c>
      <c r="M29" s="18" t="s">
        <v>8518</v>
      </c>
      <c r="N29" s="18" t="s">
        <v>49</v>
      </c>
      <c r="O29" s="18" t="s">
        <v>57</v>
      </c>
      <c r="P29" s="18" t="s">
        <v>49</v>
      </c>
      <c r="Q29" s="18" t="s">
        <v>8519</v>
      </c>
      <c r="W29" s="18" t="s">
        <v>8414</v>
      </c>
      <c r="X29" s="18" t="s">
        <v>1672</v>
      </c>
      <c r="Y29" s="18" t="s">
        <v>8520</v>
      </c>
      <c r="Z29" s="30"/>
    </row>
    <row r="30" spans="1:26" s="18" customFormat="1" x14ac:dyDescent="0.25">
      <c r="A30" s="18" t="s">
        <v>16</v>
      </c>
      <c r="B30" s="18" t="s">
        <v>8396</v>
      </c>
      <c r="C30" s="18" t="s">
        <v>8397</v>
      </c>
      <c r="D30" s="18" t="s">
        <v>8407</v>
      </c>
      <c r="E30" s="18" t="s">
        <v>8514</v>
      </c>
      <c r="F30" s="18" t="s">
        <v>49</v>
      </c>
      <c r="G30" s="18" t="s">
        <v>49</v>
      </c>
      <c r="H30" s="18" t="s">
        <v>49</v>
      </c>
      <c r="I30" s="18" t="s">
        <v>8515</v>
      </c>
      <c r="J30" s="18" t="s">
        <v>8516</v>
      </c>
      <c r="K30" s="18" t="s">
        <v>49</v>
      </c>
      <c r="L30" s="18" t="s">
        <v>823</v>
      </c>
      <c r="M30" s="18" t="s">
        <v>8449</v>
      </c>
      <c r="N30" s="18" t="s">
        <v>49</v>
      </c>
      <c r="O30" s="18" t="s">
        <v>57</v>
      </c>
      <c r="P30" s="18" t="s">
        <v>49</v>
      </c>
      <c r="Q30" s="18" t="s">
        <v>8521</v>
      </c>
      <c r="W30" s="18" t="s">
        <v>8414</v>
      </c>
      <c r="X30" s="18" t="s">
        <v>1672</v>
      </c>
      <c r="Y30" s="18" t="s">
        <v>8522</v>
      </c>
      <c r="Z30" s="30"/>
    </row>
    <row r="31" spans="1:26" s="18" customFormat="1" x14ac:dyDescent="0.25">
      <c r="A31" s="18" t="s">
        <v>16</v>
      </c>
      <c r="B31" s="18" t="s">
        <v>8396</v>
      </c>
      <c r="C31" s="18" t="s">
        <v>8397</v>
      </c>
      <c r="D31" s="18" t="s">
        <v>8407</v>
      </c>
      <c r="E31" s="18" t="s">
        <v>8523</v>
      </c>
      <c r="F31" s="18" t="s">
        <v>49</v>
      </c>
      <c r="G31" s="18" t="s">
        <v>49</v>
      </c>
      <c r="H31" s="18" t="s">
        <v>49</v>
      </c>
      <c r="I31" s="18" t="s">
        <v>8524</v>
      </c>
      <c r="J31" s="18" t="s">
        <v>8525</v>
      </c>
      <c r="K31" s="18" t="s">
        <v>49</v>
      </c>
      <c r="L31" s="18" t="s">
        <v>8526</v>
      </c>
      <c r="M31" s="18" t="s">
        <v>8449</v>
      </c>
      <c r="N31" s="18" t="s">
        <v>49</v>
      </c>
      <c r="O31" s="18" t="s">
        <v>57</v>
      </c>
      <c r="P31" s="18" t="s">
        <v>49</v>
      </c>
      <c r="Q31" s="18" t="s">
        <v>8527</v>
      </c>
      <c r="W31" s="18" t="s">
        <v>8405</v>
      </c>
      <c r="X31" s="18" t="s">
        <v>1672</v>
      </c>
      <c r="Y31" s="18" t="s">
        <v>8528</v>
      </c>
      <c r="Z31" s="30"/>
    </row>
    <row r="32" spans="1:26" s="18" customFormat="1" x14ac:dyDescent="0.25">
      <c r="A32" s="18" t="s">
        <v>16</v>
      </c>
      <c r="B32" s="18" t="s">
        <v>8396</v>
      </c>
      <c r="C32" s="18" t="s">
        <v>8397</v>
      </c>
      <c r="D32" s="18" t="s">
        <v>8407</v>
      </c>
      <c r="E32" s="18" t="s">
        <v>8523</v>
      </c>
      <c r="F32" s="18" t="s">
        <v>49</v>
      </c>
      <c r="G32" s="18" t="s">
        <v>49</v>
      </c>
      <c r="H32" s="18" t="s">
        <v>49</v>
      </c>
      <c r="I32" s="18" t="s">
        <v>8524</v>
      </c>
      <c r="J32" s="18" t="s">
        <v>8525</v>
      </c>
      <c r="K32" s="18" t="s">
        <v>49</v>
      </c>
      <c r="L32" s="18" t="s">
        <v>8529</v>
      </c>
      <c r="M32" s="18" t="s">
        <v>8449</v>
      </c>
      <c r="N32" s="18" t="s">
        <v>49</v>
      </c>
      <c r="O32" s="18" t="s">
        <v>57</v>
      </c>
      <c r="P32" s="18" t="s">
        <v>49</v>
      </c>
      <c r="Q32" s="18" t="s">
        <v>8530</v>
      </c>
      <c r="W32" s="18" t="s">
        <v>8414</v>
      </c>
      <c r="X32" s="18" t="s">
        <v>1672</v>
      </c>
      <c r="Y32" s="18" t="s">
        <v>8531</v>
      </c>
      <c r="Z32" s="30"/>
    </row>
    <row r="33" spans="1:26" s="18" customFormat="1" x14ac:dyDescent="0.25">
      <c r="A33" s="18" t="s">
        <v>16</v>
      </c>
      <c r="B33" s="18" t="s">
        <v>8396</v>
      </c>
      <c r="C33" s="18" t="s">
        <v>8397</v>
      </c>
      <c r="D33" s="18" t="s">
        <v>8407</v>
      </c>
      <c r="E33" s="18" t="s">
        <v>8523</v>
      </c>
      <c r="F33" s="18" t="s">
        <v>49</v>
      </c>
      <c r="G33" s="18" t="s">
        <v>49</v>
      </c>
      <c r="H33" s="18" t="s">
        <v>49</v>
      </c>
      <c r="I33" s="18" t="s">
        <v>8524</v>
      </c>
      <c r="J33" s="18" t="s">
        <v>8525</v>
      </c>
      <c r="K33" s="18" t="s">
        <v>49</v>
      </c>
      <c r="L33" s="18" t="s">
        <v>4325</v>
      </c>
      <c r="M33" s="18" t="s">
        <v>8442</v>
      </c>
      <c r="N33" s="18" t="s">
        <v>49</v>
      </c>
      <c r="O33" s="18" t="s">
        <v>57</v>
      </c>
      <c r="P33" s="18" t="s">
        <v>49</v>
      </c>
      <c r="Q33" s="18" t="s">
        <v>8532</v>
      </c>
      <c r="W33" s="18" t="s">
        <v>8414</v>
      </c>
      <c r="X33" s="18" t="s">
        <v>1672</v>
      </c>
      <c r="Y33" s="18" t="s">
        <v>8533</v>
      </c>
      <c r="Z33" s="30"/>
    </row>
    <row r="34" spans="1:26" s="18" customFormat="1" x14ac:dyDescent="0.25">
      <c r="A34" s="18" t="s">
        <v>16</v>
      </c>
      <c r="B34" s="18" t="s">
        <v>8396</v>
      </c>
      <c r="C34" s="18" t="s">
        <v>8397</v>
      </c>
      <c r="D34" s="18" t="s">
        <v>8407</v>
      </c>
      <c r="E34" s="18" t="s">
        <v>8523</v>
      </c>
      <c r="F34" s="18" t="s">
        <v>49</v>
      </c>
      <c r="G34" s="18" t="s">
        <v>49</v>
      </c>
      <c r="H34" s="18" t="s">
        <v>49</v>
      </c>
      <c r="I34" s="18" t="s">
        <v>8524</v>
      </c>
      <c r="J34" s="18" t="s">
        <v>8525</v>
      </c>
      <c r="K34" s="18" t="s">
        <v>49</v>
      </c>
      <c r="L34" s="18" t="s">
        <v>8534</v>
      </c>
      <c r="M34" s="18" t="s">
        <v>8535</v>
      </c>
      <c r="N34" s="18" t="s">
        <v>49</v>
      </c>
      <c r="O34" s="18" t="s">
        <v>66</v>
      </c>
      <c r="P34" s="18" t="s">
        <v>49</v>
      </c>
      <c r="Q34" s="18" t="s">
        <v>8536</v>
      </c>
      <c r="W34" s="18" t="s">
        <v>8405</v>
      </c>
      <c r="X34" s="18" t="s">
        <v>1672</v>
      </c>
      <c r="Y34" s="18" t="s">
        <v>8537</v>
      </c>
      <c r="Z34" s="30"/>
    </row>
    <row r="35" spans="1:26" s="18" customFormat="1" x14ac:dyDescent="0.25">
      <c r="A35" s="18" t="s">
        <v>16</v>
      </c>
      <c r="B35" s="18" t="s">
        <v>8396</v>
      </c>
      <c r="C35" s="18" t="s">
        <v>8397</v>
      </c>
      <c r="D35" s="18" t="s">
        <v>8407</v>
      </c>
      <c r="E35" s="18" t="s">
        <v>8523</v>
      </c>
      <c r="F35" s="18" t="s">
        <v>49</v>
      </c>
      <c r="G35" s="18" t="s">
        <v>49</v>
      </c>
      <c r="H35" s="18" t="s">
        <v>49</v>
      </c>
      <c r="I35" s="18" t="s">
        <v>8524</v>
      </c>
      <c r="J35" s="18" t="s">
        <v>8525</v>
      </c>
      <c r="K35" s="18" t="s">
        <v>49</v>
      </c>
      <c r="L35" s="18" t="s">
        <v>8538</v>
      </c>
      <c r="M35" s="18" t="s">
        <v>8539</v>
      </c>
      <c r="N35" s="18" t="s">
        <v>49</v>
      </c>
      <c r="O35" s="18" t="s">
        <v>57</v>
      </c>
      <c r="P35" s="18" t="s">
        <v>49</v>
      </c>
      <c r="Q35" s="18" t="s">
        <v>8540</v>
      </c>
      <c r="W35" s="18" t="s">
        <v>8405</v>
      </c>
      <c r="X35" s="18" t="s">
        <v>1672</v>
      </c>
      <c r="Y35" s="18" t="s">
        <v>8541</v>
      </c>
      <c r="Z35" s="30"/>
    </row>
    <row r="36" spans="1:26" s="18" customFormat="1" x14ac:dyDescent="0.25">
      <c r="A36" s="18" t="s">
        <v>16</v>
      </c>
      <c r="B36" s="18" t="s">
        <v>8396</v>
      </c>
      <c r="C36" s="18" t="s">
        <v>8397</v>
      </c>
      <c r="D36" s="18" t="s">
        <v>8407</v>
      </c>
      <c r="E36" s="18" t="s">
        <v>8523</v>
      </c>
      <c r="F36" s="18" t="s">
        <v>49</v>
      </c>
      <c r="G36" s="18" t="s">
        <v>49</v>
      </c>
      <c r="H36" s="18" t="s">
        <v>49</v>
      </c>
      <c r="I36" s="18" t="s">
        <v>8524</v>
      </c>
      <c r="J36" s="18" t="s">
        <v>8525</v>
      </c>
      <c r="K36" s="18" t="s">
        <v>49</v>
      </c>
      <c r="L36" s="18" t="s">
        <v>8542</v>
      </c>
      <c r="M36" s="18" t="s">
        <v>8543</v>
      </c>
      <c r="N36" s="18" t="s">
        <v>49</v>
      </c>
      <c r="O36" s="18" t="s">
        <v>57</v>
      </c>
      <c r="P36" s="18" t="s">
        <v>49</v>
      </c>
      <c r="Q36" s="18" t="s">
        <v>8544</v>
      </c>
      <c r="W36" s="18" t="s">
        <v>8437</v>
      </c>
      <c r="X36" s="18" t="s">
        <v>1672</v>
      </c>
      <c r="Y36" s="18" t="s">
        <v>8545</v>
      </c>
      <c r="Z36" s="30"/>
    </row>
    <row r="37" spans="1:26" s="18" customFormat="1" x14ac:dyDescent="0.25">
      <c r="A37" s="18" t="s">
        <v>16</v>
      </c>
      <c r="B37" s="18" t="s">
        <v>8396</v>
      </c>
      <c r="C37" s="18" t="s">
        <v>8397</v>
      </c>
      <c r="D37" s="18" t="s">
        <v>8407</v>
      </c>
      <c r="E37" s="18" t="s">
        <v>8523</v>
      </c>
      <c r="F37" s="18" t="s">
        <v>49</v>
      </c>
      <c r="G37" s="18" t="s">
        <v>49</v>
      </c>
      <c r="H37" s="18" t="s">
        <v>49</v>
      </c>
      <c r="I37" s="18" t="s">
        <v>8524</v>
      </c>
      <c r="J37" s="18" t="s">
        <v>8525</v>
      </c>
      <c r="K37" s="18" t="s">
        <v>49</v>
      </c>
      <c r="L37" s="18" t="s">
        <v>8546</v>
      </c>
      <c r="M37" s="18" t="s">
        <v>8547</v>
      </c>
      <c r="N37" s="18" t="s">
        <v>49</v>
      </c>
      <c r="O37" s="18" t="s">
        <v>57</v>
      </c>
      <c r="P37" s="18" t="s">
        <v>49</v>
      </c>
      <c r="Q37" s="18" t="s">
        <v>8548</v>
      </c>
      <c r="W37" s="18" t="s">
        <v>8437</v>
      </c>
      <c r="X37" s="18" t="s">
        <v>1672</v>
      </c>
      <c r="Y37" s="18" t="s">
        <v>8549</v>
      </c>
      <c r="Z37" s="30"/>
    </row>
    <row r="38" spans="1:26" s="18" customFormat="1" x14ac:dyDescent="0.25">
      <c r="A38" s="18" t="s">
        <v>16</v>
      </c>
      <c r="B38" s="18" t="s">
        <v>8396</v>
      </c>
      <c r="C38" s="18" t="s">
        <v>8397</v>
      </c>
      <c r="D38" s="18" t="s">
        <v>8407</v>
      </c>
      <c r="E38" s="18" t="s">
        <v>8523</v>
      </c>
      <c r="F38" s="18" t="s">
        <v>49</v>
      </c>
      <c r="G38" s="18" t="s">
        <v>49</v>
      </c>
      <c r="H38" s="18" t="s">
        <v>49</v>
      </c>
      <c r="I38" s="18" t="s">
        <v>8524</v>
      </c>
      <c r="J38" s="18" t="s">
        <v>8525</v>
      </c>
      <c r="K38" s="18" t="s">
        <v>49</v>
      </c>
      <c r="L38" s="18" t="s">
        <v>8550</v>
      </c>
      <c r="M38" s="18" t="s">
        <v>8417</v>
      </c>
      <c r="N38" s="18" t="s">
        <v>8551</v>
      </c>
      <c r="O38" s="18" t="s">
        <v>57</v>
      </c>
      <c r="P38" s="18" t="s">
        <v>8552</v>
      </c>
      <c r="Q38" s="18" t="s">
        <v>8553</v>
      </c>
      <c r="W38" s="18" t="s">
        <v>8414</v>
      </c>
      <c r="X38" s="18" t="s">
        <v>1672</v>
      </c>
      <c r="Y38" s="18" t="s">
        <v>8554</v>
      </c>
      <c r="Z38" s="30"/>
    </row>
    <row r="39" spans="1:26" s="18" customFormat="1" x14ac:dyDescent="0.25">
      <c r="A39" s="18" t="s">
        <v>16</v>
      </c>
      <c r="B39" s="18" t="s">
        <v>8396</v>
      </c>
      <c r="C39" s="18" t="s">
        <v>8397</v>
      </c>
      <c r="D39" s="18" t="s">
        <v>8407</v>
      </c>
      <c r="E39" s="18" t="s">
        <v>8555</v>
      </c>
      <c r="F39" s="18" t="s">
        <v>49</v>
      </c>
      <c r="G39" s="18" t="s">
        <v>49</v>
      </c>
      <c r="H39" s="18" t="s">
        <v>49</v>
      </c>
      <c r="I39" s="18" t="s">
        <v>8556</v>
      </c>
      <c r="J39" s="18" t="s">
        <v>8557</v>
      </c>
      <c r="K39" s="18" t="s">
        <v>49</v>
      </c>
      <c r="L39" s="18" t="s">
        <v>8558</v>
      </c>
      <c r="M39" s="18" t="s">
        <v>8559</v>
      </c>
      <c r="N39" s="18" t="s">
        <v>49</v>
      </c>
      <c r="O39" s="18" t="s">
        <v>66</v>
      </c>
      <c r="P39" s="18" t="s">
        <v>49</v>
      </c>
      <c r="Q39" s="18" t="s">
        <v>8560</v>
      </c>
      <c r="W39" s="18" t="s">
        <v>6426</v>
      </c>
      <c r="X39" s="18" t="s">
        <v>1672</v>
      </c>
      <c r="Y39" s="18" t="s">
        <v>8561</v>
      </c>
      <c r="Z39" s="30"/>
    </row>
    <row r="40" spans="1:26" s="18" customFormat="1" x14ac:dyDescent="0.25">
      <c r="A40" s="18" t="s">
        <v>16</v>
      </c>
      <c r="B40" s="18" t="s">
        <v>8396</v>
      </c>
      <c r="C40" s="18" t="s">
        <v>8397</v>
      </c>
      <c r="D40" s="18" t="s">
        <v>8407</v>
      </c>
      <c r="E40" s="18" t="s">
        <v>8555</v>
      </c>
      <c r="F40" s="18" t="s">
        <v>49</v>
      </c>
      <c r="G40" s="18" t="s">
        <v>49</v>
      </c>
      <c r="H40" s="18" t="s">
        <v>49</v>
      </c>
      <c r="I40" s="18" t="s">
        <v>8556</v>
      </c>
      <c r="J40" s="18" t="s">
        <v>8562</v>
      </c>
      <c r="K40" s="18" t="s">
        <v>49</v>
      </c>
      <c r="L40" s="18" t="s">
        <v>8558</v>
      </c>
      <c r="M40" s="18" t="s">
        <v>8417</v>
      </c>
      <c r="N40" s="18" t="s">
        <v>49</v>
      </c>
      <c r="O40" s="18" t="s">
        <v>66</v>
      </c>
      <c r="P40" s="18" t="s">
        <v>49</v>
      </c>
      <c r="Q40" s="18" t="s">
        <v>8563</v>
      </c>
      <c r="W40" s="18" t="s">
        <v>8405</v>
      </c>
      <c r="X40" s="18" t="s">
        <v>1672</v>
      </c>
      <c r="Y40" s="18" t="s">
        <v>8564</v>
      </c>
      <c r="Z40" s="30"/>
    </row>
    <row r="41" spans="1:26" s="18" customFormat="1" x14ac:dyDescent="0.25">
      <c r="A41" s="18" t="s">
        <v>16</v>
      </c>
      <c r="B41" s="18" t="s">
        <v>8396</v>
      </c>
      <c r="C41" s="18" t="s">
        <v>8397</v>
      </c>
      <c r="D41" s="18" t="s">
        <v>8407</v>
      </c>
      <c r="E41" s="18" t="s">
        <v>8555</v>
      </c>
      <c r="F41" s="18" t="s">
        <v>49</v>
      </c>
      <c r="G41" s="18" t="s">
        <v>49</v>
      </c>
      <c r="H41" s="18" t="s">
        <v>49</v>
      </c>
      <c r="I41" s="18" t="s">
        <v>8556</v>
      </c>
      <c r="J41" s="18" t="s">
        <v>8565</v>
      </c>
      <c r="K41" s="18" t="s">
        <v>49</v>
      </c>
      <c r="L41" s="18" t="s">
        <v>8566</v>
      </c>
      <c r="M41" s="18" t="s">
        <v>8567</v>
      </c>
      <c r="N41" s="18" t="s">
        <v>49</v>
      </c>
      <c r="O41" s="18" t="s">
        <v>57</v>
      </c>
      <c r="P41" s="18" t="s">
        <v>49</v>
      </c>
      <c r="Q41" s="18" t="s">
        <v>8568</v>
      </c>
      <c r="W41" s="18" t="s">
        <v>8437</v>
      </c>
      <c r="X41" s="18" t="s">
        <v>1672</v>
      </c>
      <c r="Y41" s="18" t="s">
        <v>8569</v>
      </c>
      <c r="Z41" s="30"/>
    </row>
    <row r="42" spans="1:26" s="18" customFormat="1" x14ac:dyDescent="0.25">
      <c r="A42" s="18" t="s">
        <v>16</v>
      </c>
      <c r="B42" s="18" t="s">
        <v>8396</v>
      </c>
      <c r="C42" s="18" t="s">
        <v>8397</v>
      </c>
      <c r="D42" s="18" t="s">
        <v>8407</v>
      </c>
      <c r="E42" s="18" t="s">
        <v>8555</v>
      </c>
      <c r="F42" s="18" t="s">
        <v>49</v>
      </c>
      <c r="G42" s="18" t="s">
        <v>49</v>
      </c>
      <c r="H42" s="18" t="s">
        <v>49</v>
      </c>
      <c r="I42" s="18" t="s">
        <v>8556</v>
      </c>
      <c r="J42" s="18" t="s">
        <v>8565</v>
      </c>
      <c r="K42" s="18" t="s">
        <v>49</v>
      </c>
      <c r="L42" s="18" t="s">
        <v>8570</v>
      </c>
      <c r="M42" s="18" t="s">
        <v>8449</v>
      </c>
      <c r="N42" s="18" t="s">
        <v>8571</v>
      </c>
      <c r="O42" s="18" t="s">
        <v>57</v>
      </c>
      <c r="P42" s="18" t="s">
        <v>8572</v>
      </c>
      <c r="Q42" s="18" t="s">
        <v>8573</v>
      </c>
      <c r="W42" s="18" t="s">
        <v>8414</v>
      </c>
      <c r="X42" s="18" t="s">
        <v>1672</v>
      </c>
      <c r="Y42" s="18" t="s">
        <v>8574</v>
      </c>
      <c r="Z42" s="30"/>
    </row>
    <row r="43" spans="1:26" s="18" customFormat="1" x14ac:dyDescent="0.25">
      <c r="A43" s="18" t="s">
        <v>16</v>
      </c>
      <c r="B43" s="18" t="s">
        <v>8396</v>
      </c>
      <c r="C43" s="18" t="s">
        <v>8397</v>
      </c>
      <c r="D43" s="18" t="s">
        <v>8407</v>
      </c>
      <c r="E43" s="18" t="s">
        <v>8555</v>
      </c>
      <c r="F43" s="18" t="s">
        <v>49</v>
      </c>
      <c r="G43" s="18" t="s">
        <v>49</v>
      </c>
      <c r="H43" s="18" t="s">
        <v>49</v>
      </c>
      <c r="I43" s="18" t="s">
        <v>8556</v>
      </c>
      <c r="J43" s="18" t="s">
        <v>8565</v>
      </c>
      <c r="K43" s="18" t="s">
        <v>49</v>
      </c>
      <c r="L43" s="18" t="s">
        <v>5674</v>
      </c>
      <c r="M43" s="18" t="s">
        <v>8575</v>
      </c>
      <c r="N43" s="18" t="s">
        <v>49</v>
      </c>
      <c r="O43" s="18" t="s">
        <v>57</v>
      </c>
      <c r="P43" s="18" t="s">
        <v>49</v>
      </c>
      <c r="Q43" s="18" t="s">
        <v>8576</v>
      </c>
      <c r="W43" s="18" t="s">
        <v>8437</v>
      </c>
      <c r="X43" s="18" t="s">
        <v>1672</v>
      </c>
      <c r="Y43" s="18" t="s">
        <v>8577</v>
      </c>
      <c r="Z43" s="30"/>
    </row>
    <row r="44" spans="1:26" s="18" customFormat="1" x14ac:dyDescent="0.25">
      <c r="A44" s="18" t="s">
        <v>16</v>
      </c>
      <c r="B44" s="18" t="s">
        <v>8396</v>
      </c>
      <c r="C44" s="18" t="s">
        <v>8397</v>
      </c>
      <c r="D44" s="18" t="s">
        <v>8407</v>
      </c>
      <c r="E44" s="18" t="s">
        <v>8578</v>
      </c>
      <c r="F44" s="18" t="s">
        <v>49</v>
      </c>
      <c r="G44" s="18" t="s">
        <v>49</v>
      </c>
      <c r="H44" s="18" t="s">
        <v>49</v>
      </c>
      <c r="I44" s="18" t="s">
        <v>8579</v>
      </c>
      <c r="J44" s="18" t="s">
        <v>8580</v>
      </c>
      <c r="K44" s="18" t="s">
        <v>49</v>
      </c>
      <c r="L44" s="18" t="s">
        <v>890</v>
      </c>
      <c r="M44" s="18" t="s">
        <v>8581</v>
      </c>
      <c r="N44" s="18" t="s">
        <v>49</v>
      </c>
      <c r="O44" s="18" t="s">
        <v>57</v>
      </c>
      <c r="P44" s="18" t="s">
        <v>49</v>
      </c>
      <c r="Q44" s="18" t="s">
        <v>8582</v>
      </c>
      <c r="W44" s="18" t="s">
        <v>8437</v>
      </c>
      <c r="X44" s="18" t="s">
        <v>1672</v>
      </c>
      <c r="Y44" s="18" t="s">
        <v>8583</v>
      </c>
      <c r="Z44" s="30"/>
    </row>
    <row r="45" spans="1:26" s="18" customFormat="1" x14ac:dyDescent="0.25">
      <c r="A45" s="18" t="s">
        <v>16</v>
      </c>
      <c r="B45" s="18" t="s">
        <v>8396</v>
      </c>
      <c r="C45" s="18" t="s">
        <v>8397</v>
      </c>
      <c r="D45" s="18" t="s">
        <v>8407</v>
      </c>
      <c r="E45" s="18" t="s">
        <v>8578</v>
      </c>
      <c r="F45" s="18" t="s">
        <v>49</v>
      </c>
      <c r="G45" s="18" t="s">
        <v>49</v>
      </c>
      <c r="H45" s="18" t="s">
        <v>49</v>
      </c>
      <c r="I45" s="18" t="s">
        <v>8579</v>
      </c>
      <c r="J45" s="18" t="s">
        <v>8580</v>
      </c>
      <c r="K45" s="18" t="s">
        <v>49</v>
      </c>
      <c r="L45" s="18" t="s">
        <v>8584</v>
      </c>
      <c r="M45" s="18" t="s">
        <v>8449</v>
      </c>
      <c r="N45" s="18" t="s">
        <v>49</v>
      </c>
      <c r="O45" s="18" t="s">
        <v>57</v>
      </c>
      <c r="P45" s="18" t="s">
        <v>49</v>
      </c>
      <c r="Q45" s="18" t="s">
        <v>8585</v>
      </c>
      <c r="W45" s="18" t="s">
        <v>8414</v>
      </c>
      <c r="X45" s="18" t="s">
        <v>1672</v>
      </c>
      <c r="Y45" s="18" t="s">
        <v>8586</v>
      </c>
      <c r="Z45" s="30"/>
    </row>
    <row r="46" spans="1:26" s="18" customFormat="1" x14ac:dyDescent="0.25">
      <c r="A46" s="18" t="s">
        <v>16</v>
      </c>
      <c r="B46" s="18" t="s">
        <v>8396</v>
      </c>
      <c r="C46" s="18" t="s">
        <v>8397</v>
      </c>
      <c r="D46" s="18" t="s">
        <v>8407</v>
      </c>
      <c r="E46" s="18" t="s">
        <v>8578</v>
      </c>
      <c r="F46" s="18" t="s">
        <v>49</v>
      </c>
      <c r="G46" s="18" t="s">
        <v>49</v>
      </c>
      <c r="H46" s="18" t="s">
        <v>49</v>
      </c>
      <c r="I46" s="18" t="s">
        <v>8579</v>
      </c>
      <c r="J46" s="18" t="s">
        <v>8580</v>
      </c>
      <c r="K46" s="18" t="s">
        <v>49</v>
      </c>
      <c r="L46" s="18" t="s">
        <v>6692</v>
      </c>
      <c r="M46" s="18" t="s">
        <v>8587</v>
      </c>
      <c r="N46" s="18" t="s">
        <v>49</v>
      </c>
      <c r="O46" s="18" t="s">
        <v>57</v>
      </c>
      <c r="P46" s="18" t="s">
        <v>49</v>
      </c>
      <c r="Q46" s="18" t="s">
        <v>8588</v>
      </c>
      <c r="W46" s="18" t="s">
        <v>8437</v>
      </c>
      <c r="X46" s="18" t="s">
        <v>1672</v>
      </c>
      <c r="Y46" s="18" t="s">
        <v>8589</v>
      </c>
      <c r="Z46" s="30"/>
    </row>
    <row r="47" spans="1:26" s="18" customFormat="1" x14ac:dyDescent="0.25">
      <c r="A47" s="18" t="s">
        <v>16</v>
      </c>
      <c r="B47" s="18" t="s">
        <v>8396</v>
      </c>
      <c r="C47" s="18" t="s">
        <v>8397</v>
      </c>
      <c r="D47" s="18" t="s">
        <v>8407</v>
      </c>
      <c r="E47" s="18" t="s">
        <v>8578</v>
      </c>
      <c r="F47" s="18" t="s">
        <v>49</v>
      </c>
      <c r="G47" s="18" t="s">
        <v>49</v>
      </c>
      <c r="H47" s="18" t="s">
        <v>49</v>
      </c>
      <c r="I47" s="18" t="s">
        <v>8579</v>
      </c>
      <c r="J47" s="18" t="s">
        <v>8580</v>
      </c>
      <c r="K47" s="18" t="s">
        <v>49</v>
      </c>
      <c r="L47" s="18" t="s">
        <v>4923</v>
      </c>
      <c r="M47" s="18" t="s">
        <v>8590</v>
      </c>
      <c r="N47" s="18" t="s">
        <v>49</v>
      </c>
      <c r="O47" s="18" t="s">
        <v>57</v>
      </c>
      <c r="P47" s="18" t="s">
        <v>49</v>
      </c>
      <c r="Q47" s="18" t="s">
        <v>8591</v>
      </c>
      <c r="W47" s="18" t="s">
        <v>8414</v>
      </c>
      <c r="X47" s="18" t="s">
        <v>1672</v>
      </c>
      <c r="Y47" s="18" t="s">
        <v>8592</v>
      </c>
      <c r="Z47" s="30"/>
    </row>
    <row r="48" spans="1:26" s="18" customFormat="1" x14ac:dyDescent="0.25">
      <c r="A48" s="18" t="s">
        <v>16</v>
      </c>
      <c r="B48" s="18" t="s">
        <v>8396</v>
      </c>
      <c r="C48" s="18" t="s">
        <v>8397</v>
      </c>
      <c r="D48" s="18" t="s">
        <v>8407</v>
      </c>
      <c r="E48" s="18" t="s">
        <v>8578</v>
      </c>
      <c r="F48" s="18" t="s">
        <v>49</v>
      </c>
      <c r="G48" s="18" t="s">
        <v>49</v>
      </c>
      <c r="H48" s="18" t="s">
        <v>49</v>
      </c>
      <c r="I48" s="18" t="s">
        <v>8579</v>
      </c>
      <c r="J48" s="18" t="s">
        <v>8580</v>
      </c>
      <c r="K48" s="18" t="s">
        <v>49</v>
      </c>
      <c r="L48" s="18" t="s">
        <v>2083</v>
      </c>
      <c r="M48" s="18" t="s">
        <v>8593</v>
      </c>
      <c r="N48" s="18" t="s">
        <v>49</v>
      </c>
      <c r="O48" s="18" t="s">
        <v>57</v>
      </c>
      <c r="P48" s="18" t="s">
        <v>49</v>
      </c>
      <c r="Q48" s="18" t="s">
        <v>8594</v>
      </c>
      <c r="W48" s="18" t="s">
        <v>8414</v>
      </c>
      <c r="X48" s="18" t="s">
        <v>1672</v>
      </c>
      <c r="Y48" s="18" t="s">
        <v>8595</v>
      </c>
      <c r="Z48" s="30"/>
    </row>
    <row r="49" spans="1:26" s="18" customFormat="1" x14ac:dyDescent="0.25">
      <c r="A49" s="18" t="s">
        <v>16</v>
      </c>
      <c r="B49" s="18" t="s">
        <v>8396</v>
      </c>
      <c r="C49" s="18" t="s">
        <v>8397</v>
      </c>
      <c r="D49" s="18" t="s">
        <v>8407</v>
      </c>
      <c r="E49" s="18" t="s">
        <v>8578</v>
      </c>
      <c r="F49" s="18" t="s">
        <v>49</v>
      </c>
      <c r="G49" s="18" t="s">
        <v>49</v>
      </c>
      <c r="H49" s="18" t="s">
        <v>49</v>
      </c>
      <c r="I49" s="18" t="s">
        <v>8579</v>
      </c>
      <c r="J49" s="18" t="s">
        <v>8580</v>
      </c>
      <c r="K49" s="18" t="s">
        <v>49</v>
      </c>
      <c r="L49" s="18" t="s">
        <v>6610</v>
      </c>
      <c r="M49" s="18" t="s">
        <v>8596</v>
      </c>
      <c r="N49" s="18" t="s">
        <v>49</v>
      </c>
      <c r="O49" s="18" t="s">
        <v>57</v>
      </c>
      <c r="P49" s="18" t="s">
        <v>49</v>
      </c>
      <c r="Q49" s="18" t="s">
        <v>8597</v>
      </c>
      <c r="W49" s="18" t="s">
        <v>8414</v>
      </c>
      <c r="X49" s="18" t="s">
        <v>1672</v>
      </c>
      <c r="Y49" s="18" t="s">
        <v>8598</v>
      </c>
      <c r="Z49" s="30"/>
    </row>
    <row r="50" spans="1:26" s="18" customFormat="1" x14ac:dyDescent="0.25">
      <c r="A50" s="18" t="s">
        <v>16</v>
      </c>
      <c r="B50" s="18" t="s">
        <v>8396</v>
      </c>
      <c r="C50" s="18" t="s">
        <v>8397</v>
      </c>
      <c r="D50" s="18" t="s">
        <v>8407</v>
      </c>
      <c r="E50" s="18" t="s">
        <v>8578</v>
      </c>
      <c r="F50" s="18" t="s">
        <v>49</v>
      </c>
      <c r="G50" s="18" t="s">
        <v>49</v>
      </c>
      <c r="H50" s="18" t="s">
        <v>49</v>
      </c>
      <c r="I50" s="18" t="s">
        <v>8579</v>
      </c>
      <c r="J50" s="18" t="s">
        <v>8580</v>
      </c>
      <c r="K50" s="18" t="s">
        <v>49</v>
      </c>
      <c r="L50" s="18" t="s">
        <v>4653</v>
      </c>
      <c r="M50" s="18" t="s">
        <v>8599</v>
      </c>
      <c r="N50" s="18" t="s">
        <v>49</v>
      </c>
      <c r="O50" s="18" t="s">
        <v>57</v>
      </c>
      <c r="P50" s="18" t="s">
        <v>49</v>
      </c>
      <c r="Q50" s="18" t="s">
        <v>8600</v>
      </c>
      <c r="W50" s="18" t="s">
        <v>8414</v>
      </c>
      <c r="X50" s="18" t="s">
        <v>1672</v>
      </c>
      <c r="Y50" s="18" t="s">
        <v>8601</v>
      </c>
      <c r="Z50" s="30"/>
    </row>
    <row r="51" spans="1:26" s="18" customFormat="1" x14ac:dyDescent="0.25">
      <c r="A51" s="18" t="s">
        <v>16</v>
      </c>
      <c r="B51" s="18" t="s">
        <v>8396</v>
      </c>
      <c r="C51" s="18" t="s">
        <v>8397</v>
      </c>
      <c r="D51" s="18" t="s">
        <v>8407</v>
      </c>
      <c r="E51" s="18" t="s">
        <v>8578</v>
      </c>
      <c r="F51" s="18" t="s">
        <v>49</v>
      </c>
      <c r="G51" s="18" t="s">
        <v>49</v>
      </c>
      <c r="H51" s="18" t="s">
        <v>49</v>
      </c>
      <c r="I51" s="18" t="s">
        <v>8579</v>
      </c>
      <c r="J51" s="18" t="s">
        <v>8580</v>
      </c>
      <c r="K51" s="18" t="s">
        <v>49</v>
      </c>
      <c r="L51" s="18" t="s">
        <v>8602</v>
      </c>
      <c r="M51" s="18" t="s">
        <v>8603</v>
      </c>
      <c r="N51" s="18" t="s">
        <v>49</v>
      </c>
      <c r="O51" s="18" t="s">
        <v>57</v>
      </c>
      <c r="P51" s="18" t="s">
        <v>49</v>
      </c>
      <c r="Q51" s="18" t="s">
        <v>8604</v>
      </c>
      <c r="W51" s="18" t="s">
        <v>8414</v>
      </c>
      <c r="X51" s="18" t="s">
        <v>1672</v>
      </c>
      <c r="Y51" s="18" t="s">
        <v>8605</v>
      </c>
      <c r="Z51" s="30"/>
    </row>
    <row r="52" spans="1:26" s="18" customFormat="1" x14ac:dyDescent="0.25">
      <c r="A52" s="18" t="s">
        <v>16</v>
      </c>
      <c r="B52" s="18" t="s">
        <v>8396</v>
      </c>
      <c r="C52" s="18" t="s">
        <v>8397</v>
      </c>
      <c r="D52" s="18" t="s">
        <v>8407</v>
      </c>
      <c r="E52" s="18" t="s">
        <v>8578</v>
      </c>
      <c r="F52" s="18" t="s">
        <v>49</v>
      </c>
      <c r="G52" s="18" t="s">
        <v>49</v>
      </c>
      <c r="H52" s="18" t="s">
        <v>49</v>
      </c>
      <c r="I52" s="18" t="s">
        <v>8579</v>
      </c>
      <c r="J52" s="18" t="s">
        <v>8606</v>
      </c>
      <c r="K52" s="18" t="s">
        <v>49</v>
      </c>
      <c r="L52" s="18" t="s">
        <v>8607</v>
      </c>
      <c r="M52" s="18" t="s">
        <v>8608</v>
      </c>
      <c r="N52" s="18" t="s">
        <v>49</v>
      </c>
      <c r="O52" s="18" t="s">
        <v>57</v>
      </c>
      <c r="P52" s="18" t="s">
        <v>49</v>
      </c>
      <c r="Q52" s="18" t="s">
        <v>8609</v>
      </c>
      <c r="S52" s="18" t="s">
        <v>91</v>
      </c>
      <c r="T52" s="18" t="s">
        <v>228</v>
      </c>
      <c r="W52" s="18" t="s">
        <v>8414</v>
      </c>
      <c r="X52" s="18" t="s">
        <v>1672</v>
      </c>
      <c r="Y52" s="18" t="s">
        <v>8610</v>
      </c>
      <c r="Z52" s="30" t="s">
        <v>8611</v>
      </c>
    </row>
    <row r="53" spans="1:26" s="18" customFormat="1" x14ac:dyDescent="0.25">
      <c r="A53" s="18" t="s">
        <v>16</v>
      </c>
      <c r="B53" s="18" t="s">
        <v>8396</v>
      </c>
      <c r="C53" s="18" t="s">
        <v>8397</v>
      </c>
      <c r="D53" s="18" t="s">
        <v>8407</v>
      </c>
      <c r="E53" s="18" t="s">
        <v>8578</v>
      </c>
      <c r="F53" s="18" t="s">
        <v>49</v>
      </c>
      <c r="G53" s="18" t="s">
        <v>49</v>
      </c>
      <c r="H53" s="18" t="s">
        <v>49</v>
      </c>
      <c r="I53" s="18" t="s">
        <v>8579</v>
      </c>
      <c r="J53" s="18" t="s">
        <v>8612</v>
      </c>
      <c r="K53" s="18" t="s">
        <v>49</v>
      </c>
      <c r="L53" s="18" t="s">
        <v>8613</v>
      </c>
      <c r="M53" s="18" t="s">
        <v>8614</v>
      </c>
      <c r="N53" s="18" t="s">
        <v>49</v>
      </c>
      <c r="O53" s="18" t="s">
        <v>57</v>
      </c>
      <c r="P53" s="18" t="s">
        <v>49</v>
      </c>
      <c r="Q53" s="18" t="s">
        <v>8615</v>
      </c>
      <c r="W53" s="18" t="s">
        <v>628</v>
      </c>
      <c r="X53" s="18" t="s">
        <v>1672</v>
      </c>
      <c r="Y53" s="18" t="s">
        <v>8616</v>
      </c>
      <c r="Z53" s="30"/>
    </row>
    <row r="54" spans="1:26" s="18" customFormat="1" x14ac:dyDescent="0.25">
      <c r="A54" s="18" t="s">
        <v>16</v>
      </c>
      <c r="B54" s="18" t="s">
        <v>8396</v>
      </c>
      <c r="C54" s="18" t="s">
        <v>8397</v>
      </c>
      <c r="D54" s="18" t="s">
        <v>8407</v>
      </c>
      <c r="E54" s="18" t="s">
        <v>8578</v>
      </c>
      <c r="F54" s="18" t="s">
        <v>49</v>
      </c>
      <c r="G54" s="18" t="s">
        <v>49</v>
      </c>
      <c r="H54" s="18" t="s">
        <v>49</v>
      </c>
      <c r="I54" s="18" t="s">
        <v>8617</v>
      </c>
      <c r="J54" s="18" t="s">
        <v>8618</v>
      </c>
      <c r="K54" s="18" t="s">
        <v>49</v>
      </c>
      <c r="L54" s="18" t="s">
        <v>8619</v>
      </c>
      <c r="M54" s="18" t="s">
        <v>8620</v>
      </c>
      <c r="N54" s="18" t="s">
        <v>49</v>
      </c>
      <c r="O54" s="18" t="s">
        <v>57</v>
      </c>
      <c r="P54" s="18" t="s">
        <v>49</v>
      </c>
      <c r="Q54" s="18" t="s">
        <v>8621</v>
      </c>
      <c r="W54" s="18" t="s">
        <v>8414</v>
      </c>
      <c r="X54" s="18" t="s">
        <v>1672</v>
      </c>
      <c r="Y54" s="18" t="s">
        <v>8622</v>
      </c>
      <c r="Z54" s="30"/>
    </row>
    <row r="55" spans="1:26" s="18" customFormat="1" x14ac:dyDescent="0.25">
      <c r="A55" s="18" t="s">
        <v>16</v>
      </c>
      <c r="B55" s="18" t="s">
        <v>8396</v>
      </c>
      <c r="C55" s="18" t="s">
        <v>8397</v>
      </c>
      <c r="D55" s="18" t="s">
        <v>8407</v>
      </c>
      <c r="E55" s="18" t="s">
        <v>8623</v>
      </c>
      <c r="F55" s="18" t="s">
        <v>49</v>
      </c>
      <c r="G55" s="18" t="s">
        <v>49</v>
      </c>
      <c r="H55" s="18" t="s">
        <v>49</v>
      </c>
      <c r="I55" s="18" t="s">
        <v>8624</v>
      </c>
      <c r="J55" s="18" t="s">
        <v>8625</v>
      </c>
      <c r="K55" s="18" t="s">
        <v>49</v>
      </c>
      <c r="L55" s="18" t="s">
        <v>505</v>
      </c>
      <c r="M55" s="18" t="s">
        <v>8626</v>
      </c>
      <c r="N55" s="18" t="s">
        <v>49</v>
      </c>
      <c r="O55" s="18" t="s">
        <v>57</v>
      </c>
      <c r="P55" s="18" t="s">
        <v>49</v>
      </c>
      <c r="Q55" s="18" t="s">
        <v>8627</v>
      </c>
      <c r="W55" s="18" t="s">
        <v>8414</v>
      </c>
      <c r="X55" s="18" t="s">
        <v>1672</v>
      </c>
      <c r="Y55" s="18" t="s">
        <v>8628</v>
      </c>
      <c r="Z55" s="30"/>
    </row>
    <row r="56" spans="1:26" s="18" customFormat="1" x14ac:dyDescent="0.25">
      <c r="A56" s="18" t="s">
        <v>16</v>
      </c>
      <c r="B56" s="18" t="s">
        <v>8396</v>
      </c>
      <c r="C56" s="18" t="s">
        <v>8397</v>
      </c>
      <c r="D56" s="18" t="s">
        <v>8407</v>
      </c>
      <c r="E56" s="18" t="s">
        <v>8629</v>
      </c>
      <c r="F56" s="18" t="s">
        <v>49</v>
      </c>
      <c r="G56" s="18" t="s">
        <v>49</v>
      </c>
      <c r="H56" s="18" t="s">
        <v>49</v>
      </c>
      <c r="I56" s="18" t="s">
        <v>8630</v>
      </c>
      <c r="J56" s="18" t="s">
        <v>8631</v>
      </c>
      <c r="K56" s="18" t="s">
        <v>49</v>
      </c>
      <c r="L56" s="18" t="s">
        <v>4498</v>
      </c>
      <c r="M56" s="18" t="s">
        <v>8632</v>
      </c>
      <c r="N56" s="18" t="s">
        <v>49</v>
      </c>
      <c r="O56" s="18" t="s">
        <v>57</v>
      </c>
      <c r="P56" s="18" t="s">
        <v>49</v>
      </c>
      <c r="Q56" s="18" t="s">
        <v>8633</v>
      </c>
      <c r="W56" s="18" t="s">
        <v>8414</v>
      </c>
      <c r="X56" s="18" t="s">
        <v>1672</v>
      </c>
      <c r="Y56" s="18" t="s">
        <v>8634</v>
      </c>
      <c r="Z56" s="30"/>
    </row>
    <row r="57" spans="1:26" s="18" customFormat="1" x14ac:dyDescent="0.25">
      <c r="A57" s="18" t="s">
        <v>16</v>
      </c>
      <c r="B57" s="18" t="s">
        <v>8396</v>
      </c>
      <c r="C57" s="18" t="s">
        <v>8397</v>
      </c>
      <c r="D57" s="18" t="s">
        <v>8407</v>
      </c>
      <c r="E57" s="18" t="s">
        <v>8629</v>
      </c>
      <c r="F57" s="18" t="s">
        <v>49</v>
      </c>
      <c r="G57" s="18" t="s">
        <v>49</v>
      </c>
      <c r="H57" s="18" t="s">
        <v>49</v>
      </c>
      <c r="I57" s="18" t="s">
        <v>8630</v>
      </c>
      <c r="J57" s="18" t="s">
        <v>8631</v>
      </c>
      <c r="K57" s="18" t="s">
        <v>49</v>
      </c>
      <c r="L57" s="18" t="s">
        <v>8635</v>
      </c>
      <c r="M57" s="18" t="s">
        <v>8636</v>
      </c>
      <c r="N57" s="18" t="s">
        <v>49</v>
      </c>
      <c r="O57" s="18" t="s">
        <v>57</v>
      </c>
      <c r="P57" s="18" t="s">
        <v>49</v>
      </c>
      <c r="Q57" s="18" t="s">
        <v>8637</v>
      </c>
      <c r="W57" s="18" t="s">
        <v>8437</v>
      </c>
      <c r="X57" s="18" t="s">
        <v>1672</v>
      </c>
      <c r="Y57" s="18" t="s">
        <v>8638</v>
      </c>
      <c r="Z57" s="30"/>
    </row>
    <row r="58" spans="1:26" s="18" customFormat="1" x14ac:dyDescent="0.25">
      <c r="A58" s="18" t="s">
        <v>16</v>
      </c>
      <c r="B58" s="18" t="s">
        <v>8396</v>
      </c>
      <c r="C58" s="18" t="s">
        <v>8397</v>
      </c>
      <c r="D58" s="18" t="s">
        <v>8407</v>
      </c>
      <c r="E58" s="18" t="s">
        <v>8629</v>
      </c>
      <c r="F58" s="18" t="s">
        <v>49</v>
      </c>
      <c r="G58" s="18" t="s">
        <v>49</v>
      </c>
      <c r="H58" s="18" t="s">
        <v>49</v>
      </c>
      <c r="I58" s="18" t="s">
        <v>8630</v>
      </c>
      <c r="J58" s="18" t="s">
        <v>8639</v>
      </c>
      <c r="K58" s="18" t="s">
        <v>49</v>
      </c>
      <c r="L58" s="18" t="s">
        <v>8640</v>
      </c>
      <c r="M58" s="18" t="s">
        <v>8641</v>
      </c>
      <c r="N58" s="18" t="s">
        <v>49</v>
      </c>
      <c r="O58" s="18" t="s">
        <v>57</v>
      </c>
      <c r="P58" s="18" t="s">
        <v>49</v>
      </c>
      <c r="Q58" s="18" t="s">
        <v>8642</v>
      </c>
      <c r="W58" s="18" t="s">
        <v>8437</v>
      </c>
      <c r="X58" s="18" t="s">
        <v>1672</v>
      </c>
      <c r="Y58" s="18" t="s">
        <v>8643</v>
      </c>
      <c r="Z58" s="30"/>
    </row>
    <row r="59" spans="1:26" s="18" customFormat="1" x14ac:dyDescent="0.25">
      <c r="A59" s="18" t="s">
        <v>16</v>
      </c>
      <c r="B59" s="18" t="s">
        <v>8396</v>
      </c>
      <c r="C59" s="18" t="s">
        <v>8397</v>
      </c>
      <c r="D59" s="18" t="s">
        <v>8407</v>
      </c>
      <c r="E59" s="18" t="s">
        <v>8629</v>
      </c>
      <c r="F59" s="18" t="s">
        <v>49</v>
      </c>
      <c r="G59" s="18" t="s">
        <v>49</v>
      </c>
      <c r="H59" s="18" t="s">
        <v>49</v>
      </c>
      <c r="I59" s="18" t="s">
        <v>8630</v>
      </c>
      <c r="J59" s="18" t="s">
        <v>8639</v>
      </c>
      <c r="K59" s="18" t="s">
        <v>49</v>
      </c>
      <c r="L59" s="18" t="s">
        <v>8644</v>
      </c>
      <c r="M59" s="18" t="s">
        <v>8645</v>
      </c>
      <c r="N59" s="18" t="s">
        <v>49</v>
      </c>
      <c r="O59" s="18" t="s">
        <v>57</v>
      </c>
      <c r="P59" s="18" t="s">
        <v>49</v>
      </c>
      <c r="Q59" s="18" t="s">
        <v>8646</v>
      </c>
      <c r="W59" s="18" t="s">
        <v>8414</v>
      </c>
      <c r="X59" s="18" t="s">
        <v>1672</v>
      </c>
      <c r="Y59" s="18" t="s">
        <v>8647</v>
      </c>
      <c r="Z59" s="30"/>
    </row>
    <row r="60" spans="1:26" s="18" customFormat="1" x14ac:dyDescent="0.25">
      <c r="A60" s="18" t="s">
        <v>16</v>
      </c>
      <c r="B60" s="18" t="s">
        <v>8396</v>
      </c>
      <c r="C60" s="18" t="s">
        <v>8397</v>
      </c>
      <c r="D60" s="18" t="s">
        <v>8407</v>
      </c>
      <c r="E60" s="18" t="s">
        <v>8474</v>
      </c>
      <c r="F60" s="18" t="s">
        <v>49</v>
      </c>
      <c r="G60" s="18" t="s">
        <v>49</v>
      </c>
      <c r="H60" s="18" t="s">
        <v>49</v>
      </c>
      <c r="I60" s="18" t="s">
        <v>8475</v>
      </c>
      <c r="J60" s="18" t="s">
        <v>8476</v>
      </c>
      <c r="K60" s="18" t="s">
        <v>49</v>
      </c>
      <c r="L60" s="18" t="s">
        <v>8648</v>
      </c>
      <c r="M60" s="18" t="s">
        <v>8649</v>
      </c>
      <c r="N60" s="18" t="s">
        <v>49</v>
      </c>
      <c r="O60" s="18" t="s">
        <v>57</v>
      </c>
      <c r="P60" s="18" t="s">
        <v>49</v>
      </c>
      <c r="Q60" s="18" t="s">
        <v>8650</v>
      </c>
      <c r="W60" s="18" t="s">
        <v>8437</v>
      </c>
      <c r="X60" s="18" t="s">
        <v>1672</v>
      </c>
      <c r="Y60" s="18" t="s">
        <v>8651</v>
      </c>
      <c r="Z60" s="30"/>
    </row>
    <row r="61" spans="1:26" s="18" customFormat="1" x14ac:dyDescent="0.25">
      <c r="A61" s="18" t="s">
        <v>16</v>
      </c>
      <c r="B61" s="18" t="s">
        <v>8396</v>
      </c>
      <c r="C61" s="18" t="s">
        <v>8397</v>
      </c>
      <c r="D61" s="18" t="s">
        <v>8407</v>
      </c>
      <c r="E61" s="18" t="s">
        <v>8629</v>
      </c>
      <c r="F61" s="18" t="s">
        <v>49</v>
      </c>
      <c r="G61" s="18" t="s">
        <v>49</v>
      </c>
      <c r="H61" s="18" t="s">
        <v>49</v>
      </c>
      <c r="I61" s="18" t="s">
        <v>8630</v>
      </c>
      <c r="J61" s="18" t="s">
        <v>8652</v>
      </c>
      <c r="K61" s="18" t="s">
        <v>49</v>
      </c>
      <c r="L61" s="18" t="s">
        <v>8653</v>
      </c>
      <c r="M61" s="18" t="s">
        <v>8654</v>
      </c>
      <c r="N61" s="18" t="s">
        <v>49</v>
      </c>
      <c r="O61" s="18" t="s">
        <v>57</v>
      </c>
      <c r="P61" s="18" t="s">
        <v>49</v>
      </c>
      <c r="Q61" s="18" t="s">
        <v>8655</v>
      </c>
      <c r="W61" s="18" t="s">
        <v>8414</v>
      </c>
      <c r="X61" s="18" t="s">
        <v>1672</v>
      </c>
      <c r="Y61" s="18" t="s">
        <v>8656</v>
      </c>
      <c r="Z61" s="30"/>
    </row>
    <row r="62" spans="1:26" s="18" customFormat="1" x14ac:dyDescent="0.25">
      <c r="A62" s="18" t="s">
        <v>16</v>
      </c>
      <c r="B62" s="18" t="s">
        <v>8396</v>
      </c>
      <c r="C62" s="18" t="s">
        <v>8397</v>
      </c>
      <c r="D62" s="18" t="s">
        <v>8407</v>
      </c>
      <c r="E62" s="18" t="s">
        <v>8629</v>
      </c>
      <c r="F62" s="18" t="s">
        <v>49</v>
      </c>
      <c r="G62" s="18" t="s">
        <v>49</v>
      </c>
      <c r="H62" s="18" t="s">
        <v>49</v>
      </c>
      <c r="I62" s="18" t="s">
        <v>8657</v>
      </c>
      <c r="J62" s="18" t="s">
        <v>8658</v>
      </c>
      <c r="K62" s="18" t="s">
        <v>49</v>
      </c>
      <c r="L62" s="18" t="s">
        <v>8659</v>
      </c>
      <c r="M62" s="18" t="s">
        <v>8660</v>
      </c>
      <c r="N62" s="18" t="s">
        <v>49</v>
      </c>
      <c r="O62" s="18" t="s">
        <v>57</v>
      </c>
      <c r="P62" s="18" t="s">
        <v>49</v>
      </c>
      <c r="Q62" s="18" t="s">
        <v>8661</v>
      </c>
      <c r="W62" s="18" t="s">
        <v>8437</v>
      </c>
      <c r="X62" s="18" t="s">
        <v>1672</v>
      </c>
      <c r="Y62" s="18" t="s">
        <v>8662</v>
      </c>
      <c r="Z62" s="30"/>
    </row>
    <row r="63" spans="1:26" s="18" customFormat="1" x14ac:dyDescent="0.25">
      <c r="A63" s="18" t="s">
        <v>16</v>
      </c>
      <c r="B63" s="18" t="s">
        <v>8396</v>
      </c>
      <c r="C63" s="18" t="s">
        <v>8397</v>
      </c>
      <c r="D63" s="18" t="s">
        <v>8407</v>
      </c>
      <c r="E63" s="18" t="s">
        <v>8629</v>
      </c>
      <c r="F63" s="18" t="s">
        <v>49</v>
      </c>
      <c r="G63" s="18" t="s">
        <v>49</v>
      </c>
      <c r="H63" s="18" t="s">
        <v>49</v>
      </c>
      <c r="I63" s="18" t="s">
        <v>8663</v>
      </c>
      <c r="J63" s="18" t="s">
        <v>8664</v>
      </c>
      <c r="K63" s="18" t="s">
        <v>49</v>
      </c>
      <c r="L63" s="18" t="s">
        <v>8665</v>
      </c>
      <c r="M63" s="18" t="s">
        <v>8666</v>
      </c>
      <c r="N63" s="18" t="s">
        <v>49</v>
      </c>
      <c r="O63" s="18" t="s">
        <v>57</v>
      </c>
      <c r="P63" s="18" t="s">
        <v>49</v>
      </c>
      <c r="Q63" s="18" t="s">
        <v>8667</v>
      </c>
      <c r="W63" s="18" t="s">
        <v>8414</v>
      </c>
      <c r="X63" s="18" t="s">
        <v>1672</v>
      </c>
      <c r="Y63" s="18" t="s">
        <v>8668</v>
      </c>
      <c r="Z63" s="30"/>
    </row>
    <row r="64" spans="1:26" s="18" customFormat="1" x14ac:dyDescent="0.25">
      <c r="A64" s="18" t="s">
        <v>16</v>
      </c>
      <c r="B64" s="18" t="s">
        <v>8396</v>
      </c>
      <c r="C64" s="18" t="s">
        <v>8397</v>
      </c>
      <c r="D64" s="18" t="s">
        <v>8407</v>
      </c>
      <c r="E64" s="18" t="s">
        <v>8629</v>
      </c>
      <c r="F64" s="18" t="s">
        <v>49</v>
      </c>
      <c r="G64" s="18" t="s">
        <v>49</v>
      </c>
      <c r="H64" s="18" t="s">
        <v>49</v>
      </c>
      <c r="I64" s="18" t="s">
        <v>8669</v>
      </c>
      <c r="J64" s="18" t="s">
        <v>8670</v>
      </c>
      <c r="K64" s="18" t="s">
        <v>49</v>
      </c>
      <c r="L64" s="18" t="s">
        <v>697</v>
      </c>
      <c r="M64" s="18" t="s">
        <v>8671</v>
      </c>
      <c r="N64" s="18" t="s">
        <v>49</v>
      </c>
      <c r="O64" s="18" t="s">
        <v>57</v>
      </c>
      <c r="P64" s="18" t="s">
        <v>49</v>
      </c>
      <c r="Q64" s="18" t="s">
        <v>8672</v>
      </c>
      <c r="W64" s="18" t="s">
        <v>8414</v>
      </c>
      <c r="X64" s="18" t="s">
        <v>1672</v>
      </c>
      <c r="Y64" s="18" t="s">
        <v>8673</v>
      </c>
      <c r="Z64" s="30"/>
    </row>
    <row r="65" spans="1:26" s="18" customFormat="1" x14ac:dyDescent="0.25">
      <c r="A65" s="18" t="s">
        <v>16</v>
      </c>
      <c r="B65" s="18" t="s">
        <v>8396</v>
      </c>
      <c r="C65" s="18" t="s">
        <v>8397</v>
      </c>
      <c r="D65" s="18" t="s">
        <v>8407</v>
      </c>
      <c r="E65" s="18" t="s">
        <v>8629</v>
      </c>
      <c r="F65" s="18" t="s">
        <v>49</v>
      </c>
      <c r="G65" s="18" t="s">
        <v>49</v>
      </c>
      <c r="H65" s="18" t="s">
        <v>49</v>
      </c>
      <c r="I65" s="18" t="s">
        <v>8669</v>
      </c>
      <c r="J65" s="18" t="s">
        <v>8670</v>
      </c>
      <c r="K65" s="18" t="s">
        <v>49</v>
      </c>
      <c r="L65" s="18" t="s">
        <v>8674</v>
      </c>
      <c r="M65" s="18" t="s">
        <v>8675</v>
      </c>
      <c r="N65" s="18" t="s">
        <v>49</v>
      </c>
      <c r="O65" s="18" t="s">
        <v>66</v>
      </c>
      <c r="P65" s="18" t="s">
        <v>49</v>
      </c>
      <c r="Q65" s="18" t="s">
        <v>8676</v>
      </c>
      <c r="W65" s="18" t="s">
        <v>8405</v>
      </c>
      <c r="X65" s="18" t="s">
        <v>1672</v>
      </c>
      <c r="Y65" s="18" t="s">
        <v>8677</v>
      </c>
      <c r="Z65" s="30"/>
    </row>
    <row r="66" spans="1:26" s="18" customFormat="1" x14ac:dyDescent="0.25">
      <c r="A66" s="18" t="s">
        <v>16</v>
      </c>
      <c r="B66" s="18" t="s">
        <v>8396</v>
      </c>
      <c r="C66" s="18" t="s">
        <v>8397</v>
      </c>
      <c r="D66" s="18" t="s">
        <v>8407</v>
      </c>
      <c r="E66" s="18" t="s">
        <v>8629</v>
      </c>
      <c r="F66" s="18" t="s">
        <v>49</v>
      </c>
      <c r="G66" s="18" t="s">
        <v>49</v>
      </c>
      <c r="H66" s="18" t="s">
        <v>49</v>
      </c>
      <c r="I66" s="18" t="s">
        <v>8669</v>
      </c>
      <c r="J66" s="18" t="s">
        <v>8670</v>
      </c>
      <c r="K66" s="18" t="s">
        <v>49</v>
      </c>
      <c r="L66" s="18" t="s">
        <v>1206</v>
      </c>
      <c r="M66" s="18" t="s">
        <v>8678</v>
      </c>
      <c r="N66" s="18" t="s">
        <v>49</v>
      </c>
      <c r="O66" s="18" t="s">
        <v>57</v>
      </c>
      <c r="P66" s="18" t="s">
        <v>49</v>
      </c>
      <c r="Q66" s="18" t="s">
        <v>8679</v>
      </c>
      <c r="W66" s="18" t="s">
        <v>8414</v>
      </c>
      <c r="X66" s="18" t="s">
        <v>1672</v>
      </c>
      <c r="Y66" s="18" t="s">
        <v>8680</v>
      </c>
      <c r="Z66" s="30"/>
    </row>
    <row r="67" spans="1:26" s="18" customFormat="1" x14ac:dyDescent="0.25">
      <c r="A67" s="18" t="s">
        <v>16</v>
      </c>
      <c r="B67" s="18" t="s">
        <v>8396</v>
      </c>
      <c r="C67" s="18" t="s">
        <v>8397</v>
      </c>
      <c r="D67" s="18" t="s">
        <v>8407</v>
      </c>
      <c r="E67" s="18" t="s">
        <v>8629</v>
      </c>
      <c r="F67" s="18" t="s">
        <v>49</v>
      </c>
      <c r="G67" s="18" t="s">
        <v>49</v>
      </c>
      <c r="H67" s="18" t="s">
        <v>49</v>
      </c>
      <c r="I67" s="18" t="s">
        <v>8669</v>
      </c>
      <c r="J67" s="18" t="s">
        <v>8670</v>
      </c>
      <c r="K67" s="18" t="s">
        <v>49</v>
      </c>
      <c r="L67" s="18" t="s">
        <v>1290</v>
      </c>
      <c r="M67" s="18" t="s">
        <v>8681</v>
      </c>
      <c r="N67" s="18" t="s">
        <v>49</v>
      </c>
      <c r="O67" s="18" t="s">
        <v>57</v>
      </c>
      <c r="P67" s="18" t="s">
        <v>49</v>
      </c>
      <c r="Q67" s="18" t="s">
        <v>8682</v>
      </c>
      <c r="W67" s="18" t="s">
        <v>8437</v>
      </c>
      <c r="X67" s="18" t="s">
        <v>1672</v>
      </c>
      <c r="Y67" s="18" t="s">
        <v>8683</v>
      </c>
      <c r="Z67" s="30"/>
    </row>
    <row r="68" spans="1:26" s="18" customFormat="1" x14ac:dyDescent="0.25">
      <c r="A68" s="18" t="s">
        <v>16</v>
      </c>
      <c r="B68" s="18" t="s">
        <v>8396</v>
      </c>
      <c r="C68" s="18" t="s">
        <v>8397</v>
      </c>
      <c r="D68" s="18" t="s">
        <v>8407</v>
      </c>
      <c r="E68" s="18" t="s">
        <v>8629</v>
      </c>
      <c r="F68" s="18" t="s">
        <v>49</v>
      </c>
      <c r="G68" s="18" t="s">
        <v>49</v>
      </c>
      <c r="H68" s="18" t="s">
        <v>49</v>
      </c>
      <c r="I68" s="18" t="s">
        <v>8684</v>
      </c>
      <c r="J68" s="18" t="s">
        <v>8685</v>
      </c>
      <c r="K68" s="18" t="s">
        <v>49</v>
      </c>
      <c r="L68" s="18" t="s">
        <v>1736</v>
      </c>
      <c r="M68" s="18" t="s">
        <v>8686</v>
      </c>
      <c r="N68" s="18" t="s">
        <v>49</v>
      </c>
      <c r="O68" s="18" t="s">
        <v>57</v>
      </c>
      <c r="P68" s="18" t="s">
        <v>49</v>
      </c>
      <c r="Q68" s="18" t="s">
        <v>8687</v>
      </c>
      <c r="W68" s="18" t="s">
        <v>628</v>
      </c>
      <c r="X68" s="18" t="s">
        <v>1672</v>
      </c>
      <c r="Y68" s="18" t="s">
        <v>8688</v>
      </c>
      <c r="Z68" s="30"/>
    </row>
    <row r="69" spans="1:26" s="18" customFormat="1" x14ac:dyDescent="0.25">
      <c r="A69" s="18" t="s">
        <v>16</v>
      </c>
      <c r="B69" s="18" t="s">
        <v>8396</v>
      </c>
      <c r="C69" s="18" t="s">
        <v>8397</v>
      </c>
      <c r="D69" s="18" t="s">
        <v>8407</v>
      </c>
      <c r="E69" s="18" t="s">
        <v>8629</v>
      </c>
      <c r="F69" s="18" t="s">
        <v>49</v>
      </c>
      <c r="G69" s="18" t="s">
        <v>49</v>
      </c>
      <c r="H69" s="18" t="s">
        <v>49</v>
      </c>
      <c r="I69" s="18" t="s">
        <v>8684</v>
      </c>
      <c r="J69" s="18" t="s">
        <v>8689</v>
      </c>
      <c r="K69" s="18" t="s">
        <v>49</v>
      </c>
      <c r="L69" s="18" t="s">
        <v>1675</v>
      </c>
      <c r="M69" s="18" t="s">
        <v>8690</v>
      </c>
      <c r="N69" s="18" t="s">
        <v>49</v>
      </c>
      <c r="O69" s="18" t="s">
        <v>57</v>
      </c>
      <c r="P69" s="18" t="s">
        <v>49</v>
      </c>
      <c r="Q69" s="18" t="s">
        <v>8691</v>
      </c>
      <c r="W69" s="18" t="s">
        <v>8414</v>
      </c>
      <c r="X69" s="18" t="s">
        <v>1672</v>
      </c>
      <c r="Y69" s="18" t="s">
        <v>8692</v>
      </c>
      <c r="Z69" s="30"/>
    </row>
    <row r="70" spans="1:26" s="18" customFormat="1" x14ac:dyDescent="0.25">
      <c r="A70" s="18" t="s">
        <v>16</v>
      </c>
      <c r="B70" s="18" t="s">
        <v>8396</v>
      </c>
      <c r="C70" s="18" t="s">
        <v>8397</v>
      </c>
      <c r="D70" s="18" t="s">
        <v>8407</v>
      </c>
      <c r="E70" s="18" t="s">
        <v>8629</v>
      </c>
      <c r="F70" s="18" t="s">
        <v>49</v>
      </c>
      <c r="G70" s="18" t="s">
        <v>49</v>
      </c>
      <c r="H70" s="18" t="s">
        <v>49</v>
      </c>
      <c r="I70" s="18" t="s">
        <v>8684</v>
      </c>
      <c r="J70" s="18" t="s">
        <v>8693</v>
      </c>
      <c r="K70" s="18" t="s">
        <v>49</v>
      </c>
      <c r="L70" s="18" t="s">
        <v>3973</v>
      </c>
      <c r="M70" s="18" t="s">
        <v>8694</v>
      </c>
      <c r="N70" s="18" t="s">
        <v>49</v>
      </c>
      <c r="O70" s="18" t="s">
        <v>57</v>
      </c>
      <c r="P70" s="18" t="s">
        <v>49</v>
      </c>
      <c r="Q70" s="18" t="s">
        <v>8695</v>
      </c>
      <c r="W70" s="18" t="s">
        <v>8414</v>
      </c>
      <c r="X70" s="18" t="s">
        <v>1672</v>
      </c>
      <c r="Y70" s="18" t="s">
        <v>8696</v>
      </c>
      <c r="Z70" s="30"/>
    </row>
    <row r="71" spans="1:26" s="18" customFormat="1" x14ac:dyDescent="0.25">
      <c r="A71" s="18" t="s">
        <v>16</v>
      </c>
      <c r="B71" s="18" t="s">
        <v>8396</v>
      </c>
      <c r="C71" s="18" t="s">
        <v>8397</v>
      </c>
      <c r="D71" s="18" t="s">
        <v>8407</v>
      </c>
      <c r="E71" s="18" t="s">
        <v>8629</v>
      </c>
      <c r="F71" s="18" t="s">
        <v>49</v>
      </c>
      <c r="G71" s="18" t="s">
        <v>49</v>
      </c>
      <c r="H71" s="18" t="s">
        <v>49</v>
      </c>
      <c r="I71" s="18" t="s">
        <v>8684</v>
      </c>
      <c r="J71" s="18" t="s">
        <v>8697</v>
      </c>
      <c r="K71" s="18" t="s">
        <v>49</v>
      </c>
      <c r="L71" s="18" t="s">
        <v>2352</v>
      </c>
      <c r="M71" s="18" t="s">
        <v>8698</v>
      </c>
      <c r="N71" s="18" t="s">
        <v>49</v>
      </c>
      <c r="O71" s="18" t="s">
        <v>57</v>
      </c>
      <c r="P71" s="18" t="s">
        <v>49</v>
      </c>
      <c r="Q71" s="18" t="s">
        <v>8699</v>
      </c>
      <c r="W71" s="18" t="s">
        <v>8414</v>
      </c>
      <c r="X71" s="18" t="s">
        <v>1672</v>
      </c>
      <c r="Y71" s="18" t="s">
        <v>8700</v>
      </c>
      <c r="Z71" s="30"/>
    </row>
    <row r="72" spans="1:26" s="18" customFormat="1" x14ac:dyDescent="0.25">
      <c r="A72" s="18" t="s">
        <v>16</v>
      </c>
      <c r="B72" s="18" t="s">
        <v>8396</v>
      </c>
      <c r="C72" s="18" t="s">
        <v>8397</v>
      </c>
      <c r="D72" s="18" t="s">
        <v>8407</v>
      </c>
      <c r="E72" s="18" t="s">
        <v>8629</v>
      </c>
      <c r="F72" s="18" t="s">
        <v>49</v>
      </c>
      <c r="G72" s="18" t="s">
        <v>49</v>
      </c>
      <c r="H72" s="18" t="s">
        <v>49</v>
      </c>
      <c r="I72" s="18" t="s">
        <v>8684</v>
      </c>
      <c r="J72" s="18" t="s">
        <v>8697</v>
      </c>
      <c r="K72" s="18" t="s">
        <v>49</v>
      </c>
      <c r="L72" s="18" t="s">
        <v>1736</v>
      </c>
      <c r="M72" s="18" t="s">
        <v>8701</v>
      </c>
      <c r="N72" s="18" t="s">
        <v>49</v>
      </c>
      <c r="O72" s="18" t="s">
        <v>57</v>
      </c>
      <c r="P72" s="18" t="s">
        <v>49</v>
      </c>
      <c r="Q72" s="18" t="s">
        <v>8702</v>
      </c>
      <c r="W72" s="18" t="s">
        <v>8414</v>
      </c>
      <c r="X72" s="18" t="s">
        <v>1672</v>
      </c>
      <c r="Y72" s="18" t="s">
        <v>8703</v>
      </c>
      <c r="Z72" s="30"/>
    </row>
    <row r="73" spans="1:26" s="18" customFormat="1" x14ac:dyDescent="0.25">
      <c r="A73" s="18" t="s">
        <v>16</v>
      </c>
      <c r="B73" s="18" t="s">
        <v>8396</v>
      </c>
      <c r="C73" s="18" t="s">
        <v>8397</v>
      </c>
      <c r="D73" s="18" t="s">
        <v>8407</v>
      </c>
      <c r="E73" s="18" t="s">
        <v>8629</v>
      </c>
      <c r="F73" s="18" t="s">
        <v>49</v>
      </c>
      <c r="G73" s="18" t="s">
        <v>49</v>
      </c>
      <c r="H73" s="18" t="s">
        <v>49</v>
      </c>
      <c r="I73" s="18" t="s">
        <v>8684</v>
      </c>
      <c r="J73" s="18" t="s">
        <v>8704</v>
      </c>
      <c r="K73" s="18" t="s">
        <v>49</v>
      </c>
      <c r="L73" s="18" t="s">
        <v>8705</v>
      </c>
      <c r="M73" s="18" t="s">
        <v>8690</v>
      </c>
      <c r="N73" s="18" t="s">
        <v>49</v>
      </c>
      <c r="O73" s="18" t="s">
        <v>57</v>
      </c>
      <c r="P73" s="18" t="s">
        <v>49</v>
      </c>
      <c r="Q73" s="18" t="s">
        <v>8706</v>
      </c>
      <c r="W73" s="18" t="s">
        <v>8414</v>
      </c>
      <c r="X73" s="18" t="s">
        <v>1672</v>
      </c>
      <c r="Y73" s="18" t="s">
        <v>8707</v>
      </c>
      <c r="Z73" s="30"/>
    </row>
    <row r="74" spans="1:26" s="18" customFormat="1" x14ac:dyDescent="0.25">
      <c r="A74" s="18" t="s">
        <v>16</v>
      </c>
      <c r="B74" s="18" t="s">
        <v>8396</v>
      </c>
      <c r="C74" s="18" t="s">
        <v>8397</v>
      </c>
      <c r="D74" s="18" t="s">
        <v>8407</v>
      </c>
      <c r="E74" s="18" t="s">
        <v>8629</v>
      </c>
      <c r="F74" s="18" t="s">
        <v>49</v>
      </c>
      <c r="G74" s="18" t="s">
        <v>49</v>
      </c>
      <c r="H74" s="18" t="s">
        <v>49</v>
      </c>
      <c r="I74" s="18" t="s">
        <v>8684</v>
      </c>
      <c r="J74" s="18" t="s">
        <v>8708</v>
      </c>
      <c r="K74" s="18" t="s">
        <v>49</v>
      </c>
      <c r="L74" s="18" t="s">
        <v>8709</v>
      </c>
      <c r="M74" s="18" t="s">
        <v>8710</v>
      </c>
      <c r="N74" s="18" t="s">
        <v>49</v>
      </c>
      <c r="O74" s="18" t="s">
        <v>57</v>
      </c>
      <c r="P74" s="18" t="s">
        <v>49</v>
      </c>
      <c r="Q74" s="18" t="s">
        <v>8711</v>
      </c>
      <c r="W74" s="18" t="s">
        <v>8414</v>
      </c>
      <c r="X74" s="18" t="s">
        <v>1672</v>
      </c>
      <c r="Y74" s="18" t="s">
        <v>8712</v>
      </c>
      <c r="Z74" s="30"/>
    </row>
    <row r="75" spans="1:26" s="18" customFormat="1" x14ac:dyDescent="0.25">
      <c r="A75" s="18" t="s">
        <v>16</v>
      </c>
      <c r="B75" s="18" t="s">
        <v>8396</v>
      </c>
      <c r="C75" s="18" t="s">
        <v>8397</v>
      </c>
      <c r="D75" s="18" t="s">
        <v>8407</v>
      </c>
      <c r="E75" s="18" t="s">
        <v>8629</v>
      </c>
      <c r="F75" s="18" t="s">
        <v>49</v>
      </c>
      <c r="G75" s="18" t="s">
        <v>49</v>
      </c>
      <c r="H75" s="18" t="s">
        <v>49</v>
      </c>
      <c r="I75" s="18" t="s">
        <v>8684</v>
      </c>
      <c r="J75" s="18" t="s">
        <v>8713</v>
      </c>
      <c r="K75" s="18" t="s">
        <v>49</v>
      </c>
      <c r="L75" s="18" t="s">
        <v>8714</v>
      </c>
      <c r="M75" s="18" t="s">
        <v>8715</v>
      </c>
      <c r="N75" s="18" t="s">
        <v>49</v>
      </c>
      <c r="O75" s="18" t="s">
        <v>57</v>
      </c>
      <c r="P75" s="18" t="s">
        <v>49</v>
      </c>
      <c r="Q75" s="18" t="s">
        <v>8716</v>
      </c>
      <c r="W75" s="18" t="s">
        <v>8414</v>
      </c>
      <c r="X75" s="18" t="s">
        <v>1672</v>
      </c>
      <c r="Y75" s="18" t="s">
        <v>8717</v>
      </c>
      <c r="Z75" s="30"/>
    </row>
    <row r="76" spans="1:26" s="18" customFormat="1" x14ac:dyDescent="0.25">
      <c r="A76" s="18" t="s">
        <v>16</v>
      </c>
      <c r="B76" s="18" t="s">
        <v>8396</v>
      </c>
      <c r="C76" s="18" t="s">
        <v>8397</v>
      </c>
      <c r="D76" s="18" t="s">
        <v>8407</v>
      </c>
      <c r="E76" s="18" t="s">
        <v>8629</v>
      </c>
      <c r="F76" s="18" t="s">
        <v>49</v>
      </c>
      <c r="G76" s="18" t="s">
        <v>49</v>
      </c>
      <c r="H76" s="18" t="s">
        <v>49</v>
      </c>
      <c r="I76" s="18" t="s">
        <v>8718</v>
      </c>
      <c r="J76" s="18" t="s">
        <v>8719</v>
      </c>
      <c r="K76" s="18" t="s">
        <v>49</v>
      </c>
      <c r="L76" s="18" t="s">
        <v>4791</v>
      </c>
      <c r="M76" s="18" t="s">
        <v>8720</v>
      </c>
      <c r="N76" s="18" t="s">
        <v>49</v>
      </c>
      <c r="O76" s="18" t="s">
        <v>57</v>
      </c>
      <c r="P76" s="18" t="s">
        <v>49</v>
      </c>
      <c r="Q76" s="18" t="s">
        <v>8721</v>
      </c>
      <c r="W76" s="18" t="s">
        <v>8414</v>
      </c>
      <c r="X76" s="18" t="s">
        <v>1672</v>
      </c>
      <c r="Y76" s="18" t="s">
        <v>8722</v>
      </c>
      <c r="Z76" s="30"/>
    </row>
    <row r="77" spans="1:26" s="18" customFormat="1" x14ac:dyDescent="0.25">
      <c r="A77" s="18" t="s">
        <v>16</v>
      </c>
      <c r="B77" s="18" t="s">
        <v>8396</v>
      </c>
      <c r="C77" s="18" t="s">
        <v>8397</v>
      </c>
      <c r="D77" s="18" t="s">
        <v>8407</v>
      </c>
      <c r="E77" s="18" t="s">
        <v>8629</v>
      </c>
      <c r="F77" s="18" t="s">
        <v>49</v>
      </c>
      <c r="G77" s="18" t="s">
        <v>49</v>
      </c>
      <c r="H77" s="18" t="s">
        <v>49</v>
      </c>
      <c r="I77" s="18" t="s">
        <v>8718</v>
      </c>
      <c r="J77" s="18" t="s">
        <v>8723</v>
      </c>
      <c r="K77" s="18" t="s">
        <v>49</v>
      </c>
      <c r="L77" s="18" t="s">
        <v>8724</v>
      </c>
      <c r="M77" s="18" t="s">
        <v>8725</v>
      </c>
      <c r="N77" s="18" t="s">
        <v>49</v>
      </c>
      <c r="O77" s="18" t="s">
        <v>57</v>
      </c>
      <c r="P77" s="18" t="s">
        <v>49</v>
      </c>
      <c r="Q77" s="18" t="s">
        <v>8726</v>
      </c>
      <c r="W77" s="18" t="s">
        <v>8414</v>
      </c>
      <c r="X77" s="18" t="s">
        <v>1672</v>
      </c>
      <c r="Y77" s="18" t="s">
        <v>8727</v>
      </c>
      <c r="Z77" s="30"/>
    </row>
    <row r="78" spans="1:26" s="18" customFormat="1" x14ac:dyDescent="0.25">
      <c r="A78" s="18" t="s">
        <v>16</v>
      </c>
      <c r="B78" s="18" t="s">
        <v>8396</v>
      </c>
      <c r="C78" s="18" t="s">
        <v>8397</v>
      </c>
      <c r="D78" s="18" t="s">
        <v>8407</v>
      </c>
      <c r="E78" s="18" t="s">
        <v>8629</v>
      </c>
      <c r="F78" s="18" t="s">
        <v>49</v>
      </c>
      <c r="G78" s="18" t="s">
        <v>49</v>
      </c>
      <c r="H78" s="18" t="s">
        <v>49</v>
      </c>
      <c r="I78" s="18" t="s">
        <v>8718</v>
      </c>
      <c r="J78" s="18" t="s">
        <v>8728</v>
      </c>
      <c r="K78" s="18" t="s">
        <v>49</v>
      </c>
      <c r="L78" s="18" t="s">
        <v>505</v>
      </c>
      <c r="M78" s="18" t="s">
        <v>8729</v>
      </c>
      <c r="N78" s="18" t="s">
        <v>49</v>
      </c>
      <c r="O78" s="18" t="s">
        <v>57</v>
      </c>
      <c r="P78" s="18" t="s">
        <v>49</v>
      </c>
      <c r="Q78" s="18" t="s">
        <v>8730</v>
      </c>
      <c r="W78" s="18" t="s">
        <v>8414</v>
      </c>
      <c r="X78" s="18" t="s">
        <v>1672</v>
      </c>
      <c r="Y78" s="18" t="s">
        <v>8731</v>
      </c>
      <c r="Z78" s="30"/>
    </row>
    <row r="79" spans="1:26" s="18" customFormat="1" x14ac:dyDescent="0.25">
      <c r="A79" s="18" t="s">
        <v>16</v>
      </c>
      <c r="B79" s="18" t="s">
        <v>8396</v>
      </c>
      <c r="C79" s="18" t="s">
        <v>8397</v>
      </c>
      <c r="D79" s="18" t="s">
        <v>8407</v>
      </c>
      <c r="E79" s="18" t="s">
        <v>8629</v>
      </c>
      <c r="F79" s="18" t="s">
        <v>49</v>
      </c>
      <c r="G79" s="18" t="s">
        <v>49</v>
      </c>
      <c r="H79" s="18" t="s">
        <v>49</v>
      </c>
      <c r="I79" s="18" t="s">
        <v>8718</v>
      </c>
      <c r="J79" s="18" t="s">
        <v>8728</v>
      </c>
      <c r="K79" s="18" t="s">
        <v>49</v>
      </c>
      <c r="L79" s="18" t="s">
        <v>1735</v>
      </c>
      <c r="M79" s="18" t="s">
        <v>8732</v>
      </c>
      <c r="N79" s="18" t="s">
        <v>49</v>
      </c>
      <c r="O79" s="18" t="s">
        <v>57</v>
      </c>
      <c r="P79" s="18" t="s">
        <v>49</v>
      </c>
      <c r="Q79" s="18" t="s">
        <v>8733</v>
      </c>
      <c r="W79" s="18" t="s">
        <v>8414</v>
      </c>
      <c r="X79" s="18" t="s">
        <v>1672</v>
      </c>
      <c r="Y79" s="18" t="s">
        <v>8734</v>
      </c>
      <c r="Z79" s="30"/>
    </row>
    <row r="80" spans="1:26" s="18" customFormat="1" x14ac:dyDescent="0.25">
      <c r="A80" s="18" t="s">
        <v>16</v>
      </c>
      <c r="B80" s="18" t="s">
        <v>8396</v>
      </c>
      <c r="C80" s="18" t="s">
        <v>8397</v>
      </c>
      <c r="D80" s="18" t="s">
        <v>8407</v>
      </c>
      <c r="E80" s="18" t="s">
        <v>8629</v>
      </c>
      <c r="F80" s="18" t="s">
        <v>49</v>
      </c>
      <c r="G80" s="18" t="s">
        <v>49</v>
      </c>
      <c r="H80" s="18" t="s">
        <v>49</v>
      </c>
      <c r="I80" s="18" t="s">
        <v>8735</v>
      </c>
      <c r="J80" s="18" t="s">
        <v>8736</v>
      </c>
      <c r="K80" s="18" t="s">
        <v>49</v>
      </c>
      <c r="L80" s="18" t="s">
        <v>8737</v>
      </c>
      <c r="M80" s="18" t="s">
        <v>8738</v>
      </c>
      <c r="N80" s="18" t="s">
        <v>49</v>
      </c>
      <c r="O80" s="18" t="s">
        <v>66</v>
      </c>
      <c r="P80" s="18" t="s">
        <v>49</v>
      </c>
      <c r="Q80" s="18" t="s">
        <v>8739</v>
      </c>
      <c r="W80" s="18" t="s">
        <v>8405</v>
      </c>
      <c r="X80" s="18" t="s">
        <v>1672</v>
      </c>
      <c r="Y80" s="18" t="s">
        <v>8740</v>
      </c>
      <c r="Z80" s="30"/>
    </row>
    <row r="81" spans="1:26" s="18" customFormat="1" x14ac:dyDescent="0.25">
      <c r="A81" s="18" t="s">
        <v>16</v>
      </c>
      <c r="B81" s="18" t="s">
        <v>8396</v>
      </c>
      <c r="C81" s="18" t="s">
        <v>8397</v>
      </c>
      <c r="D81" s="18" t="s">
        <v>8407</v>
      </c>
      <c r="E81" s="18" t="s">
        <v>8629</v>
      </c>
      <c r="F81" s="18" t="s">
        <v>49</v>
      </c>
      <c r="G81" s="18" t="s">
        <v>49</v>
      </c>
      <c r="H81" s="18" t="s">
        <v>49</v>
      </c>
      <c r="I81" s="18" t="s">
        <v>8735</v>
      </c>
      <c r="J81" s="18" t="s">
        <v>8736</v>
      </c>
      <c r="K81" s="18" t="s">
        <v>49</v>
      </c>
      <c r="L81" s="18" t="s">
        <v>3249</v>
      </c>
      <c r="M81" s="18" t="s">
        <v>8422</v>
      </c>
      <c r="N81" s="18" t="s">
        <v>49</v>
      </c>
      <c r="O81" s="18" t="s">
        <v>57</v>
      </c>
      <c r="P81" s="18" t="s">
        <v>49</v>
      </c>
      <c r="Q81" s="18" t="s">
        <v>8741</v>
      </c>
      <c r="W81" s="18" t="s">
        <v>8414</v>
      </c>
      <c r="X81" s="18" t="s">
        <v>1672</v>
      </c>
      <c r="Y81" s="18" t="s">
        <v>8742</v>
      </c>
      <c r="Z81" s="30"/>
    </row>
    <row r="82" spans="1:26" s="18" customFormat="1" x14ac:dyDescent="0.25">
      <c r="A82" s="18" t="s">
        <v>16</v>
      </c>
      <c r="B82" s="18" t="s">
        <v>8396</v>
      </c>
      <c r="C82" s="18" t="s">
        <v>8397</v>
      </c>
      <c r="D82" s="18" t="s">
        <v>8407</v>
      </c>
      <c r="E82" s="18" t="s">
        <v>8629</v>
      </c>
      <c r="F82" s="18" t="s">
        <v>49</v>
      </c>
      <c r="G82" s="18" t="s">
        <v>49</v>
      </c>
      <c r="H82" s="18" t="s">
        <v>49</v>
      </c>
      <c r="I82" s="18" t="s">
        <v>8743</v>
      </c>
      <c r="J82" s="18" t="s">
        <v>8744</v>
      </c>
      <c r="K82" s="18" t="s">
        <v>49</v>
      </c>
      <c r="L82" s="18" t="s">
        <v>1675</v>
      </c>
      <c r="M82" s="18" t="s">
        <v>8745</v>
      </c>
      <c r="N82" s="18" t="s">
        <v>49</v>
      </c>
      <c r="O82" s="18" t="s">
        <v>57</v>
      </c>
      <c r="P82" s="18" t="s">
        <v>49</v>
      </c>
      <c r="Q82" s="18" t="s">
        <v>8746</v>
      </c>
      <c r="W82" s="18" t="s">
        <v>8437</v>
      </c>
      <c r="X82" s="18" t="s">
        <v>1672</v>
      </c>
      <c r="Y82" s="18" t="s">
        <v>8747</v>
      </c>
      <c r="Z82" s="30"/>
    </row>
    <row r="83" spans="1:26" s="18" customFormat="1" x14ac:dyDescent="0.25">
      <c r="A83" s="18" t="s">
        <v>16</v>
      </c>
      <c r="B83" s="18" t="s">
        <v>8396</v>
      </c>
      <c r="C83" s="18" t="s">
        <v>8397</v>
      </c>
      <c r="D83" s="18" t="s">
        <v>8407</v>
      </c>
      <c r="E83" s="18" t="s">
        <v>8748</v>
      </c>
      <c r="F83" s="18" t="s">
        <v>49</v>
      </c>
      <c r="G83" s="18" t="s">
        <v>49</v>
      </c>
      <c r="H83" s="18" t="s">
        <v>49</v>
      </c>
      <c r="I83" s="18" t="s">
        <v>8749</v>
      </c>
      <c r="J83" s="18" t="s">
        <v>8750</v>
      </c>
      <c r="K83" s="18" t="s">
        <v>49</v>
      </c>
      <c r="L83" s="18" t="s">
        <v>5564</v>
      </c>
      <c r="M83" s="18" t="s">
        <v>8751</v>
      </c>
      <c r="N83" s="18" t="s">
        <v>49</v>
      </c>
      <c r="O83" s="18" t="s">
        <v>57</v>
      </c>
      <c r="P83" s="18" t="s">
        <v>49</v>
      </c>
      <c r="Q83" s="18" t="s">
        <v>8752</v>
      </c>
      <c r="W83" s="18" t="s">
        <v>8414</v>
      </c>
      <c r="X83" s="18" t="s">
        <v>1672</v>
      </c>
      <c r="Y83" s="18" t="s">
        <v>8753</v>
      </c>
      <c r="Z83" s="30"/>
    </row>
    <row r="84" spans="1:26" s="18" customFormat="1" x14ac:dyDescent="0.25">
      <c r="A84" s="18" t="s">
        <v>16</v>
      </c>
      <c r="B84" s="18" t="s">
        <v>8396</v>
      </c>
      <c r="C84" s="18" t="s">
        <v>8397</v>
      </c>
      <c r="D84" s="18" t="s">
        <v>8407</v>
      </c>
      <c r="E84" s="18" t="s">
        <v>8748</v>
      </c>
      <c r="F84" s="18" t="s">
        <v>49</v>
      </c>
      <c r="G84" s="18" t="s">
        <v>49</v>
      </c>
      <c r="H84" s="18" t="s">
        <v>49</v>
      </c>
      <c r="I84" s="18" t="s">
        <v>8749</v>
      </c>
      <c r="J84" s="18" t="s">
        <v>8754</v>
      </c>
      <c r="K84" s="18" t="s">
        <v>49</v>
      </c>
      <c r="L84" s="18" t="s">
        <v>2746</v>
      </c>
      <c r="M84" s="18" t="s">
        <v>8755</v>
      </c>
      <c r="N84" s="18" t="s">
        <v>49</v>
      </c>
      <c r="O84" s="18" t="s">
        <v>57</v>
      </c>
      <c r="P84" s="18" t="s">
        <v>49</v>
      </c>
      <c r="Q84" s="18" t="s">
        <v>8756</v>
      </c>
      <c r="W84" s="18" t="s">
        <v>8414</v>
      </c>
      <c r="X84" s="18" t="s">
        <v>1672</v>
      </c>
      <c r="Y84" s="18" t="s">
        <v>8757</v>
      </c>
      <c r="Z84" s="30"/>
    </row>
    <row r="85" spans="1:26" s="18" customFormat="1" x14ac:dyDescent="0.25">
      <c r="A85" s="18" t="s">
        <v>16</v>
      </c>
      <c r="B85" s="18" t="s">
        <v>8758</v>
      </c>
      <c r="C85" s="18" t="s">
        <v>8759</v>
      </c>
      <c r="D85" s="18" t="s">
        <v>8760</v>
      </c>
      <c r="E85" s="18" t="s">
        <v>8761</v>
      </c>
      <c r="F85" s="18" t="s">
        <v>49</v>
      </c>
      <c r="G85" s="18" t="s">
        <v>49</v>
      </c>
      <c r="H85" s="18" t="s">
        <v>49</v>
      </c>
      <c r="I85" s="18" t="s">
        <v>8762</v>
      </c>
      <c r="J85" s="18" t="s">
        <v>8763</v>
      </c>
      <c r="K85" s="18" t="s">
        <v>49</v>
      </c>
      <c r="L85" s="18" t="s">
        <v>5196</v>
      </c>
      <c r="M85" s="18" t="s">
        <v>8764</v>
      </c>
      <c r="N85" s="18" t="s">
        <v>49</v>
      </c>
      <c r="O85" s="18" t="s">
        <v>57</v>
      </c>
      <c r="P85" s="18" t="s">
        <v>49</v>
      </c>
      <c r="Q85" s="18" t="s">
        <v>8765</v>
      </c>
      <c r="W85" s="18" t="s">
        <v>8766</v>
      </c>
      <c r="X85" s="18" t="s">
        <v>1672</v>
      </c>
      <c r="Y85" s="18" t="s">
        <v>8767</v>
      </c>
      <c r="Z85" s="30"/>
    </row>
    <row r="86" spans="1:26" s="18" customFormat="1" x14ac:dyDescent="0.25">
      <c r="A86" s="18" t="s">
        <v>16</v>
      </c>
      <c r="B86" s="18" t="s">
        <v>8396</v>
      </c>
      <c r="C86" s="18" t="s">
        <v>8397</v>
      </c>
      <c r="D86" s="18" t="s">
        <v>8407</v>
      </c>
      <c r="E86" s="18" t="s">
        <v>8768</v>
      </c>
      <c r="F86" s="18" t="s">
        <v>49</v>
      </c>
      <c r="G86" s="18" t="s">
        <v>49</v>
      </c>
      <c r="H86" s="18" t="s">
        <v>49</v>
      </c>
      <c r="I86" s="18" t="s">
        <v>8769</v>
      </c>
      <c r="J86" s="18" t="s">
        <v>8770</v>
      </c>
      <c r="K86" s="18" t="s">
        <v>49</v>
      </c>
      <c r="L86" s="18" t="s">
        <v>7761</v>
      </c>
      <c r="M86" s="18" t="s">
        <v>8771</v>
      </c>
      <c r="N86" s="18" t="s">
        <v>49</v>
      </c>
      <c r="O86" s="18" t="s">
        <v>57</v>
      </c>
      <c r="P86" s="18" t="s">
        <v>49</v>
      </c>
      <c r="Q86" s="18" t="s">
        <v>8772</v>
      </c>
      <c r="W86" s="18" t="s">
        <v>8414</v>
      </c>
      <c r="X86" s="18" t="s">
        <v>1672</v>
      </c>
      <c r="Y86" s="18" t="s">
        <v>8773</v>
      </c>
      <c r="Z86" s="30"/>
    </row>
    <row r="87" spans="1:26" s="18" customFormat="1" x14ac:dyDescent="0.25">
      <c r="A87" s="18" t="s">
        <v>16</v>
      </c>
      <c r="B87" s="18" t="s">
        <v>8396</v>
      </c>
      <c r="C87" s="18" t="s">
        <v>8397</v>
      </c>
      <c r="D87" s="18" t="s">
        <v>8407</v>
      </c>
      <c r="E87" s="18" t="s">
        <v>8768</v>
      </c>
      <c r="F87" s="18" t="s">
        <v>49</v>
      </c>
      <c r="G87" s="18" t="s">
        <v>49</v>
      </c>
      <c r="H87" s="18" t="s">
        <v>49</v>
      </c>
      <c r="I87" s="18" t="s">
        <v>8769</v>
      </c>
      <c r="J87" s="18" t="s">
        <v>8770</v>
      </c>
      <c r="K87" s="18" t="s">
        <v>49</v>
      </c>
      <c r="L87" s="18" t="s">
        <v>8774</v>
      </c>
      <c r="M87" s="18" t="s">
        <v>8775</v>
      </c>
      <c r="N87" s="18" t="s">
        <v>49</v>
      </c>
      <c r="O87" s="18" t="s">
        <v>57</v>
      </c>
      <c r="P87" s="18" t="s">
        <v>49</v>
      </c>
      <c r="Q87" s="18" t="s">
        <v>8776</v>
      </c>
      <c r="W87" s="18" t="s">
        <v>8414</v>
      </c>
      <c r="X87" s="18" t="s">
        <v>1672</v>
      </c>
      <c r="Y87" s="18" t="s">
        <v>8777</v>
      </c>
      <c r="Z87" s="30"/>
    </row>
    <row r="88" spans="1:26" s="18" customFormat="1" x14ac:dyDescent="0.25">
      <c r="A88" s="18" t="s">
        <v>16</v>
      </c>
      <c r="B88" s="18" t="s">
        <v>8396</v>
      </c>
      <c r="C88" s="18" t="s">
        <v>8397</v>
      </c>
      <c r="D88" s="18" t="s">
        <v>8407</v>
      </c>
      <c r="E88" s="18" t="s">
        <v>8768</v>
      </c>
      <c r="F88" s="18" t="s">
        <v>49</v>
      </c>
      <c r="G88" s="18" t="s">
        <v>49</v>
      </c>
      <c r="H88" s="18" t="s">
        <v>49</v>
      </c>
      <c r="I88" s="18" t="s">
        <v>8769</v>
      </c>
      <c r="J88" s="18" t="s">
        <v>8778</v>
      </c>
      <c r="K88" s="18" t="s">
        <v>49</v>
      </c>
      <c r="L88" s="18" t="s">
        <v>8779</v>
      </c>
      <c r="M88" s="18" t="s">
        <v>8780</v>
      </c>
      <c r="N88" s="18" t="s">
        <v>49</v>
      </c>
      <c r="O88" s="18" t="s">
        <v>57</v>
      </c>
      <c r="P88" s="18" t="s">
        <v>49</v>
      </c>
      <c r="Q88" s="18" t="s">
        <v>8781</v>
      </c>
      <c r="W88" s="18" t="s">
        <v>8414</v>
      </c>
      <c r="X88" s="18" t="s">
        <v>1672</v>
      </c>
      <c r="Y88" s="18" t="s">
        <v>8782</v>
      </c>
      <c r="Z88" s="30"/>
    </row>
    <row r="89" spans="1:26" s="18" customFormat="1" x14ac:dyDescent="0.25">
      <c r="A89" s="18" t="s">
        <v>16</v>
      </c>
      <c r="B89" s="18" t="s">
        <v>8396</v>
      </c>
      <c r="C89" s="18" t="s">
        <v>8397</v>
      </c>
      <c r="D89" s="18" t="s">
        <v>8783</v>
      </c>
      <c r="E89" s="18" t="s">
        <v>8784</v>
      </c>
      <c r="F89" s="18" t="s">
        <v>49</v>
      </c>
      <c r="G89" s="18" t="s">
        <v>49</v>
      </c>
      <c r="H89" s="18" t="s">
        <v>49</v>
      </c>
      <c r="I89" s="18" t="s">
        <v>8785</v>
      </c>
      <c r="J89" s="18" t="s">
        <v>8786</v>
      </c>
      <c r="K89" s="18" t="s">
        <v>49</v>
      </c>
      <c r="L89" s="18" t="s">
        <v>8787</v>
      </c>
      <c r="M89" s="18" t="s">
        <v>8788</v>
      </c>
      <c r="N89" s="18" t="s">
        <v>49</v>
      </c>
      <c r="O89" s="18" t="s">
        <v>57</v>
      </c>
      <c r="P89" s="18" t="s">
        <v>49</v>
      </c>
      <c r="Q89" s="18" t="s">
        <v>8789</v>
      </c>
      <c r="W89" s="18" t="s">
        <v>8437</v>
      </c>
      <c r="X89" s="18" t="s">
        <v>1672</v>
      </c>
      <c r="Y89" s="18" t="s">
        <v>8790</v>
      </c>
      <c r="Z89" s="30"/>
    </row>
    <row r="90" spans="1:26" s="18" customFormat="1" x14ac:dyDescent="0.25">
      <c r="A90" s="18" t="s">
        <v>16</v>
      </c>
      <c r="B90" s="18" t="s">
        <v>8396</v>
      </c>
      <c r="C90" s="18" t="s">
        <v>8397</v>
      </c>
      <c r="D90" s="18" t="s">
        <v>8783</v>
      </c>
      <c r="E90" s="18" t="s">
        <v>8784</v>
      </c>
      <c r="F90" s="18" t="s">
        <v>49</v>
      </c>
      <c r="G90" s="18" t="s">
        <v>49</v>
      </c>
      <c r="H90" s="18" t="s">
        <v>49</v>
      </c>
      <c r="I90" s="18" t="s">
        <v>8785</v>
      </c>
      <c r="J90" s="18" t="s">
        <v>8791</v>
      </c>
      <c r="K90" s="18" t="s">
        <v>49</v>
      </c>
      <c r="L90" s="18" t="s">
        <v>4859</v>
      </c>
      <c r="M90" s="18" t="s">
        <v>8792</v>
      </c>
      <c r="N90" s="18" t="s">
        <v>49</v>
      </c>
      <c r="O90" s="18" t="s">
        <v>66</v>
      </c>
      <c r="P90" s="18" t="s">
        <v>49</v>
      </c>
      <c r="Q90" s="18" t="s">
        <v>8793</v>
      </c>
      <c r="W90" s="18" t="s">
        <v>8414</v>
      </c>
      <c r="X90" s="18" t="s">
        <v>1672</v>
      </c>
      <c r="Y90" s="18" t="s">
        <v>8794</v>
      </c>
      <c r="Z90" s="30"/>
    </row>
    <row r="91" spans="1:26" s="18" customFormat="1" x14ac:dyDescent="0.25">
      <c r="A91" s="18" t="s">
        <v>16</v>
      </c>
      <c r="B91" s="18" t="s">
        <v>8396</v>
      </c>
      <c r="C91" s="18" t="s">
        <v>8397</v>
      </c>
      <c r="D91" s="18" t="s">
        <v>8407</v>
      </c>
      <c r="E91" s="18" t="s">
        <v>8795</v>
      </c>
      <c r="F91" s="18" t="s">
        <v>49</v>
      </c>
      <c r="G91" s="18" t="s">
        <v>49</v>
      </c>
      <c r="H91" s="18" t="s">
        <v>49</v>
      </c>
      <c r="I91" s="18" t="s">
        <v>8796</v>
      </c>
      <c r="J91" s="18" t="s">
        <v>8797</v>
      </c>
      <c r="K91" s="18" t="s">
        <v>49</v>
      </c>
      <c r="L91" s="18" t="s">
        <v>8798</v>
      </c>
      <c r="M91" s="18" t="s">
        <v>8799</v>
      </c>
      <c r="N91" s="18" t="s">
        <v>49</v>
      </c>
      <c r="O91" s="18" t="s">
        <v>57</v>
      </c>
      <c r="P91" s="18" t="s">
        <v>49</v>
      </c>
      <c r="Q91" s="18" t="s">
        <v>8800</v>
      </c>
      <c r="W91" s="18" t="s">
        <v>8414</v>
      </c>
      <c r="X91" s="18" t="s">
        <v>1672</v>
      </c>
      <c r="Y91" s="18" t="s">
        <v>8801</v>
      </c>
      <c r="Z91" s="30"/>
    </row>
    <row r="92" spans="1:26" s="18" customFormat="1" x14ac:dyDescent="0.25">
      <c r="A92" s="18" t="s">
        <v>16</v>
      </c>
      <c r="B92" s="18" t="s">
        <v>8396</v>
      </c>
      <c r="C92" s="18" t="s">
        <v>8397</v>
      </c>
      <c r="D92" s="18" t="s">
        <v>8407</v>
      </c>
      <c r="E92" s="18" t="s">
        <v>8795</v>
      </c>
      <c r="F92" s="18" t="s">
        <v>49</v>
      </c>
      <c r="G92" s="18" t="s">
        <v>49</v>
      </c>
      <c r="H92" s="18" t="s">
        <v>49</v>
      </c>
      <c r="I92" s="18" t="s">
        <v>8796</v>
      </c>
      <c r="J92" s="18" t="s">
        <v>8797</v>
      </c>
      <c r="K92" s="18" t="s">
        <v>49</v>
      </c>
      <c r="L92" s="18" t="s">
        <v>8802</v>
      </c>
      <c r="M92" s="18" t="s">
        <v>8803</v>
      </c>
      <c r="N92" s="18" t="s">
        <v>49</v>
      </c>
      <c r="O92" s="18" t="s">
        <v>57</v>
      </c>
      <c r="P92" s="18" t="s">
        <v>49</v>
      </c>
      <c r="Q92" s="18" t="s">
        <v>8804</v>
      </c>
      <c r="W92" s="18" t="s">
        <v>8414</v>
      </c>
      <c r="X92" s="18" t="s">
        <v>1672</v>
      </c>
      <c r="Y92" s="18" t="s">
        <v>8805</v>
      </c>
      <c r="Z92" s="30"/>
    </row>
    <row r="93" spans="1:26" s="18" customFormat="1" x14ac:dyDescent="0.25">
      <c r="A93" s="18" t="s">
        <v>16</v>
      </c>
      <c r="B93" s="18" t="s">
        <v>8396</v>
      </c>
      <c r="C93" s="18" t="s">
        <v>8397</v>
      </c>
      <c r="D93" s="18" t="s">
        <v>8407</v>
      </c>
      <c r="E93" s="18" t="s">
        <v>8795</v>
      </c>
      <c r="F93" s="18" t="s">
        <v>49</v>
      </c>
      <c r="G93" s="18" t="s">
        <v>49</v>
      </c>
      <c r="H93" s="18" t="s">
        <v>49</v>
      </c>
      <c r="I93" s="18" t="s">
        <v>8796</v>
      </c>
      <c r="J93" s="18" t="s">
        <v>8797</v>
      </c>
      <c r="K93" s="18" t="s">
        <v>49</v>
      </c>
      <c r="L93" s="18" t="s">
        <v>1279</v>
      </c>
      <c r="M93" s="18" t="s">
        <v>8806</v>
      </c>
      <c r="N93" s="18" t="s">
        <v>1279</v>
      </c>
      <c r="O93" s="18" t="s">
        <v>57</v>
      </c>
      <c r="P93" s="18" t="s">
        <v>8807</v>
      </c>
      <c r="Q93" s="18" t="s">
        <v>8808</v>
      </c>
      <c r="W93" s="18" t="s">
        <v>8414</v>
      </c>
      <c r="X93" s="18" t="s">
        <v>1672</v>
      </c>
      <c r="Y93" s="18" t="s">
        <v>8809</v>
      </c>
      <c r="Z93" s="30"/>
    </row>
    <row r="94" spans="1:26" s="18" customFormat="1" x14ac:dyDescent="0.25">
      <c r="A94" s="18" t="s">
        <v>16</v>
      </c>
      <c r="B94" s="18" t="s">
        <v>8396</v>
      </c>
      <c r="C94" s="18" t="s">
        <v>8397</v>
      </c>
      <c r="D94" s="18" t="s">
        <v>8407</v>
      </c>
      <c r="E94" s="18" t="s">
        <v>8795</v>
      </c>
      <c r="F94" s="18" t="s">
        <v>49</v>
      </c>
      <c r="G94" s="18" t="s">
        <v>49</v>
      </c>
      <c r="H94" s="18" t="s">
        <v>49</v>
      </c>
      <c r="I94" s="18" t="s">
        <v>8796</v>
      </c>
      <c r="J94" s="18" t="s">
        <v>8810</v>
      </c>
      <c r="K94" s="18" t="s">
        <v>49</v>
      </c>
      <c r="L94" s="18" t="s">
        <v>3164</v>
      </c>
      <c r="M94" s="18" t="s">
        <v>8811</v>
      </c>
      <c r="N94" s="18" t="s">
        <v>49</v>
      </c>
      <c r="O94" s="18" t="s">
        <v>57</v>
      </c>
      <c r="P94" s="18" t="s">
        <v>49</v>
      </c>
      <c r="Q94" s="18" t="s">
        <v>8812</v>
      </c>
      <c r="W94" s="18" t="s">
        <v>8414</v>
      </c>
      <c r="X94" s="18" t="s">
        <v>1672</v>
      </c>
      <c r="Y94" s="18" t="s">
        <v>8813</v>
      </c>
      <c r="Z94" s="30"/>
    </row>
    <row r="95" spans="1:26" s="18" customFormat="1" x14ac:dyDescent="0.25">
      <c r="A95" s="18" t="s">
        <v>16</v>
      </c>
      <c r="B95" s="18" t="s">
        <v>8396</v>
      </c>
      <c r="C95" s="18" t="s">
        <v>8397</v>
      </c>
      <c r="D95" s="18" t="s">
        <v>8407</v>
      </c>
      <c r="E95" s="18" t="s">
        <v>8795</v>
      </c>
      <c r="F95" s="18" t="s">
        <v>49</v>
      </c>
      <c r="G95" s="18" t="s">
        <v>49</v>
      </c>
      <c r="H95" s="18" t="s">
        <v>49</v>
      </c>
      <c r="I95" s="18" t="s">
        <v>8796</v>
      </c>
      <c r="J95" s="18" t="s">
        <v>8814</v>
      </c>
      <c r="K95" s="18" t="s">
        <v>49</v>
      </c>
      <c r="L95" s="18" t="s">
        <v>8815</v>
      </c>
      <c r="M95" s="18" t="s">
        <v>8449</v>
      </c>
      <c r="N95" s="18" t="s">
        <v>49</v>
      </c>
      <c r="O95" s="18" t="s">
        <v>57</v>
      </c>
      <c r="P95" s="18" t="s">
        <v>49</v>
      </c>
      <c r="Q95" s="18" t="s">
        <v>8816</v>
      </c>
      <c r="W95" s="18" t="s">
        <v>8414</v>
      </c>
      <c r="X95" s="18" t="s">
        <v>1672</v>
      </c>
      <c r="Y95" s="18" t="s">
        <v>8817</v>
      </c>
      <c r="Z95" s="30"/>
    </row>
    <row r="96" spans="1:26" s="18" customFormat="1" x14ac:dyDescent="0.25">
      <c r="A96" s="18" t="s">
        <v>16</v>
      </c>
      <c r="B96" s="18" t="s">
        <v>8396</v>
      </c>
      <c r="C96" s="18" t="s">
        <v>8397</v>
      </c>
      <c r="D96" s="18" t="s">
        <v>8407</v>
      </c>
      <c r="E96" s="18" t="s">
        <v>8795</v>
      </c>
      <c r="F96" s="18" t="s">
        <v>49</v>
      </c>
      <c r="G96" s="18" t="s">
        <v>49</v>
      </c>
      <c r="H96" s="18" t="s">
        <v>49</v>
      </c>
      <c r="I96" s="18" t="s">
        <v>8796</v>
      </c>
      <c r="J96" s="18" t="s">
        <v>8814</v>
      </c>
      <c r="K96" s="18" t="s">
        <v>49</v>
      </c>
      <c r="L96" s="18" t="s">
        <v>5496</v>
      </c>
      <c r="M96" s="18" t="s">
        <v>8775</v>
      </c>
      <c r="N96" s="18" t="s">
        <v>49</v>
      </c>
      <c r="O96" s="18" t="s">
        <v>57</v>
      </c>
      <c r="P96" s="18" t="s">
        <v>49</v>
      </c>
      <c r="Q96" s="18" t="s">
        <v>8818</v>
      </c>
      <c r="W96" s="18" t="s">
        <v>8437</v>
      </c>
      <c r="X96" s="18" t="s">
        <v>1672</v>
      </c>
      <c r="Y96" s="18" t="s">
        <v>8819</v>
      </c>
      <c r="Z96" s="30"/>
    </row>
    <row r="97" spans="1:26" s="18" customFormat="1" x14ac:dyDescent="0.25">
      <c r="A97" s="18" t="s">
        <v>16</v>
      </c>
      <c r="B97" s="18" t="s">
        <v>8396</v>
      </c>
      <c r="C97" s="18" t="s">
        <v>8397</v>
      </c>
      <c r="D97" s="18" t="s">
        <v>8407</v>
      </c>
      <c r="E97" s="18" t="s">
        <v>8795</v>
      </c>
      <c r="F97" s="18" t="s">
        <v>49</v>
      </c>
      <c r="G97" s="18" t="s">
        <v>49</v>
      </c>
      <c r="H97" s="18" t="s">
        <v>49</v>
      </c>
      <c r="I97" s="18" t="s">
        <v>8796</v>
      </c>
      <c r="J97" s="18" t="s">
        <v>8820</v>
      </c>
      <c r="K97" s="18" t="s">
        <v>49</v>
      </c>
      <c r="L97" s="18" t="s">
        <v>8821</v>
      </c>
      <c r="M97" s="18" t="s">
        <v>8822</v>
      </c>
      <c r="N97" s="18" t="s">
        <v>49</v>
      </c>
      <c r="O97" s="18" t="s">
        <v>57</v>
      </c>
      <c r="P97" s="18" t="s">
        <v>49</v>
      </c>
      <c r="Q97" s="18" t="s">
        <v>8823</v>
      </c>
      <c r="W97" s="18" t="s">
        <v>8414</v>
      </c>
      <c r="X97" s="18" t="s">
        <v>1672</v>
      </c>
      <c r="Y97" s="18" t="s">
        <v>8824</v>
      </c>
      <c r="Z97" s="30"/>
    </row>
    <row r="98" spans="1:26" s="18" customFormat="1" x14ac:dyDescent="0.25">
      <c r="A98" s="18" t="s">
        <v>16</v>
      </c>
      <c r="B98" s="18" t="s">
        <v>8396</v>
      </c>
      <c r="C98" s="18" t="s">
        <v>8397</v>
      </c>
      <c r="D98" s="18" t="s">
        <v>8407</v>
      </c>
      <c r="E98" s="18" t="s">
        <v>8795</v>
      </c>
      <c r="F98" s="18" t="s">
        <v>49</v>
      </c>
      <c r="G98" s="18" t="s">
        <v>49</v>
      </c>
      <c r="H98" s="18" t="s">
        <v>49</v>
      </c>
      <c r="I98" s="18" t="s">
        <v>8796</v>
      </c>
      <c r="J98" s="18" t="s">
        <v>8820</v>
      </c>
      <c r="K98" s="18" t="s">
        <v>49</v>
      </c>
      <c r="L98" s="18" t="s">
        <v>8674</v>
      </c>
      <c r="M98" s="18" t="s">
        <v>8825</v>
      </c>
      <c r="N98" s="18" t="s">
        <v>49</v>
      </c>
      <c r="O98" s="18" t="s">
        <v>57</v>
      </c>
      <c r="P98" s="18" t="s">
        <v>49</v>
      </c>
      <c r="Q98" s="18" t="s">
        <v>8826</v>
      </c>
      <c r="W98" s="18" t="s">
        <v>8414</v>
      </c>
      <c r="X98" s="18" t="s">
        <v>1672</v>
      </c>
      <c r="Y98" s="18" t="s">
        <v>8827</v>
      </c>
      <c r="Z98" s="30"/>
    </row>
    <row r="99" spans="1:26" s="18" customFormat="1" x14ac:dyDescent="0.25">
      <c r="A99" s="18" t="s">
        <v>16</v>
      </c>
      <c r="B99" s="18" t="s">
        <v>8396</v>
      </c>
      <c r="C99" s="18" t="s">
        <v>8397</v>
      </c>
      <c r="D99" s="18" t="s">
        <v>8407</v>
      </c>
      <c r="E99" s="18" t="s">
        <v>8795</v>
      </c>
      <c r="F99" s="18" t="s">
        <v>49</v>
      </c>
      <c r="G99" s="18" t="s">
        <v>49</v>
      </c>
      <c r="H99" s="18" t="s">
        <v>49</v>
      </c>
      <c r="I99" s="18" t="s">
        <v>8796</v>
      </c>
      <c r="J99" s="18" t="s">
        <v>8820</v>
      </c>
      <c r="K99" s="18" t="s">
        <v>49</v>
      </c>
      <c r="L99" s="18" t="s">
        <v>8828</v>
      </c>
      <c r="M99" s="18" t="s">
        <v>8829</v>
      </c>
      <c r="N99" s="18" t="s">
        <v>8830</v>
      </c>
      <c r="O99" s="18" t="s">
        <v>57</v>
      </c>
      <c r="P99" s="18" t="s">
        <v>8831</v>
      </c>
      <c r="Q99" s="18" t="s">
        <v>8832</v>
      </c>
      <c r="W99" s="18" t="s">
        <v>8414</v>
      </c>
      <c r="X99" s="18" t="s">
        <v>1672</v>
      </c>
      <c r="Y99" s="18" t="s">
        <v>8833</v>
      </c>
      <c r="Z99" s="30"/>
    </row>
    <row r="100" spans="1:26" s="18" customFormat="1" x14ac:dyDescent="0.25">
      <c r="A100" s="18" t="s">
        <v>16</v>
      </c>
      <c r="B100" s="18" t="s">
        <v>8396</v>
      </c>
      <c r="C100" s="18" t="s">
        <v>8397</v>
      </c>
      <c r="D100" s="18" t="s">
        <v>8407</v>
      </c>
      <c r="E100" s="18" t="s">
        <v>8795</v>
      </c>
      <c r="F100" s="18" t="s">
        <v>49</v>
      </c>
      <c r="G100" s="18" t="s">
        <v>49</v>
      </c>
      <c r="H100" s="18" t="s">
        <v>49</v>
      </c>
      <c r="I100" s="18" t="s">
        <v>8796</v>
      </c>
      <c r="J100" s="18" t="s">
        <v>8820</v>
      </c>
      <c r="K100" s="18" t="s">
        <v>49</v>
      </c>
      <c r="L100" s="18" t="s">
        <v>8828</v>
      </c>
      <c r="M100" s="18" t="s">
        <v>8829</v>
      </c>
      <c r="N100" s="18" t="s">
        <v>8828</v>
      </c>
      <c r="O100" s="18" t="s">
        <v>57</v>
      </c>
      <c r="P100" s="18" t="s">
        <v>8834</v>
      </c>
      <c r="Q100" s="18" t="s">
        <v>8835</v>
      </c>
      <c r="W100" s="18" t="s">
        <v>8414</v>
      </c>
      <c r="X100" s="18" t="s">
        <v>1672</v>
      </c>
      <c r="Y100" s="18" t="s">
        <v>8833</v>
      </c>
      <c r="Z100" s="30"/>
    </row>
    <row r="101" spans="1:26" s="18" customFormat="1" x14ac:dyDescent="0.25">
      <c r="A101" s="18" t="s">
        <v>16</v>
      </c>
      <c r="B101" s="18" t="s">
        <v>8396</v>
      </c>
      <c r="C101" s="18" t="s">
        <v>8397</v>
      </c>
      <c r="D101" s="18" t="s">
        <v>8407</v>
      </c>
      <c r="E101" s="18" t="s">
        <v>8795</v>
      </c>
      <c r="F101" s="18" t="s">
        <v>49</v>
      </c>
      <c r="G101" s="18" t="s">
        <v>49</v>
      </c>
      <c r="H101" s="18" t="s">
        <v>49</v>
      </c>
      <c r="I101" s="18" t="s">
        <v>8796</v>
      </c>
      <c r="J101" s="18" t="s">
        <v>8836</v>
      </c>
      <c r="K101" s="18" t="s">
        <v>49</v>
      </c>
      <c r="L101" s="18" t="s">
        <v>8837</v>
      </c>
      <c r="M101" s="18" t="s">
        <v>8838</v>
      </c>
      <c r="N101" s="18" t="s">
        <v>8837</v>
      </c>
      <c r="O101" s="18" t="s">
        <v>57</v>
      </c>
      <c r="P101" s="18" t="s">
        <v>49</v>
      </c>
      <c r="Q101" s="18" t="s">
        <v>8839</v>
      </c>
      <c r="W101" s="18" t="s">
        <v>8437</v>
      </c>
      <c r="X101" s="18" t="s">
        <v>1672</v>
      </c>
      <c r="Y101" s="18" t="s">
        <v>8840</v>
      </c>
      <c r="Z101" s="30"/>
    </row>
    <row r="102" spans="1:26" s="18" customFormat="1" x14ac:dyDescent="0.25">
      <c r="A102" s="18" t="s">
        <v>16</v>
      </c>
      <c r="B102" s="18" t="s">
        <v>8396</v>
      </c>
      <c r="C102" s="18" t="s">
        <v>8397</v>
      </c>
      <c r="D102" s="18" t="s">
        <v>8407</v>
      </c>
      <c r="E102" s="18" t="s">
        <v>8795</v>
      </c>
      <c r="F102" s="18" t="s">
        <v>49</v>
      </c>
      <c r="G102" s="18" t="s">
        <v>49</v>
      </c>
      <c r="H102" s="18" t="s">
        <v>49</v>
      </c>
      <c r="I102" s="18" t="s">
        <v>8796</v>
      </c>
      <c r="J102" s="18" t="s">
        <v>8841</v>
      </c>
      <c r="K102" s="18" t="s">
        <v>49</v>
      </c>
      <c r="L102" s="18" t="s">
        <v>8842</v>
      </c>
      <c r="M102" s="18" t="s">
        <v>8843</v>
      </c>
      <c r="N102" s="18" t="s">
        <v>49</v>
      </c>
      <c r="O102" s="18" t="s">
        <v>57</v>
      </c>
      <c r="P102" s="18" t="s">
        <v>49</v>
      </c>
      <c r="Q102" s="18" t="s">
        <v>8844</v>
      </c>
      <c r="W102" s="18" t="s">
        <v>8437</v>
      </c>
      <c r="X102" s="18" t="s">
        <v>1672</v>
      </c>
      <c r="Y102" s="18" t="s">
        <v>8845</v>
      </c>
      <c r="Z102" s="30"/>
    </row>
    <row r="103" spans="1:26" s="18" customFormat="1" x14ac:dyDescent="0.25">
      <c r="A103" s="18" t="s">
        <v>16</v>
      </c>
      <c r="B103" s="18" t="s">
        <v>8396</v>
      </c>
      <c r="C103" s="18" t="s">
        <v>8397</v>
      </c>
      <c r="D103" s="18" t="s">
        <v>8407</v>
      </c>
      <c r="E103" s="18" t="s">
        <v>8795</v>
      </c>
      <c r="F103" s="18" t="s">
        <v>49</v>
      </c>
      <c r="G103" s="18" t="s">
        <v>49</v>
      </c>
      <c r="H103" s="18" t="s">
        <v>49</v>
      </c>
      <c r="I103" s="18" t="s">
        <v>8796</v>
      </c>
      <c r="J103" s="18" t="s">
        <v>8846</v>
      </c>
      <c r="K103" s="18" t="s">
        <v>49</v>
      </c>
      <c r="L103" s="18" t="s">
        <v>8847</v>
      </c>
      <c r="M103" s="18" t="s">
        <v>8848</v>
      </c>
      <c r="N103" s="18" t="s">
        <v>8847</v>
      </c>
      <c r="O103" s="18" t="s">
        <v>57</v>
      </c>
      <c r="P103" s="18" t="s">
        <v>8849</v>
      </c>
      <c r="Q103" s="18" t="s">
        <v>8850</v>
      </c>
      <c r="W103" s="18" t="s">
        <v>8414</v>
      </c>
      <c r="X103" s="18" t="s">
        <v>1672</v>
      </c>
      <c r="Y103" s="18" t="s">
        <v>8851</v>
      </c>
      <c r="Z103" s="30"/>
    </row>
    <row r="104" spans="1:26" s="18" customFormat="1" x14ac:dyDescent="0.25">
      <c r="A104" s="18" t="s">
        <v>16</v>
      </c>
      <c r="B104" s="18" t="s">
        <v>8396</v>
      </c>
      <c r="C104" s="18" t="s">
        <v>8397</v>
      </c>
      <c r="D104" s="18" t="s">
        <v>8407</v>
      </c>
      <c r="E104" s="18" t="s">
        <v>8795</v>
      </c>
      <c r="F104" s="18" t="s">
        <v>49</v>
      </c>
      <c r="G104" s="18" t="s">
        <v>49</v>
      </c>
      <c r="H104" s="18" t="s">
        <v>49</v>
      </c>
      <c r="I104" s="18" t="s">
        <v>8796</v>
      </c>
      <c r="J104" s="18" t="s">
        <v>8846</v>
      </c>
      <c r="K104" s="18" t="s">
        <v>49</v>
      </c>
      <c r="L104" s="18" t="s">
        <v>8847</v>
      </c>
      <c r="M104" s="18" t="s">
        <v>8848</v>
      </c>
      <c r="N104" s="18" t="s">
        <v>8852</v>
      </c>
      <c r="O104" s="18" t="s">
        <v>57</v>
      </c>
      <c r="P104" s="18" t="s">
        <v>8831</v>
      </c>
      <c r="Q104" s="18" t="s">
        <v>8853</v>
      </c>
      <c r="W104" s="18" t="s">
        <v>8414</v>
      </c>
      <c r="X104" s="18" t="s">
        <v>1672</v>
      </c>
      <c r="Y104" s="18" t="s">
        <v>8851</v>
      </c>
      <c r="Z104" s="30"/>
    </row>
    <row r="105" spans="1:26" s="18" customFormat="1" x14ac:dyDescent="0.25">
      <c r="A105" s="18" t="s">
        <v>16</v>
      </c>
      <c r="B105" s="18" t="s">
        <v>8396</v>
      </c>
      <c r="C105" s="18" t="s">
        <v>8397</v>
      </c>
      <c r="D105" s="18" t="s">
        <v>8407</v>
      </c>
      <c r="E105" s="18" t="s">
        <v>8795</v>
      </c>
      <c r="F105" s="18" t="s">
        <v>49</v>
      </c>
      <c r="G105" s="18" t="s">
        <v>49</v>
      </c>
      <c r="H105" s="18" t="s">
        <v>49</v>
      </c>
      <c r="I105" s="18" t="s">
        <v>8796</v>
      </c>
      <c r="J105" s="18" t="s">
        <v>8846</v>
      </c>
      <c r="K105" s="18" t="s">
        <v>49</v>
      </c>
      <c r="L105" s="18" t="s">
        <v>8854</v>
      </c>
      <c r="M105" s="18" t="s">
        <v>8855</v>
      </c>
      <c r="N105" s="18" t="s">
        <v>49</v>
      </c>
      <c r="O105" s="18" t="s">
        <v>57</v>
      </c>
      <c r="P105" s="18" t="s">
        <v>49</v>
      </c>
      <c r="Q105" s="18" t="s">
        <v>8856</v>
      </c>
      <c r="W105" s="18" t="s">
        <v>8414</v>
      </c>
      <c r="X105" s="18" t="s">
        <v>1672</v>
      </c>
      <c r="Y105" s="18" t="s">
        <v>8857</v>
      </c>
      <c r="Z105" s="30"/>
    </row>
    <row r="106" spans="1:26" s="18" customFormat="1" x14ac:dyDescent="0.25">
      <c r="A106" s="18" t="s">
        <v>16</v>
      </c>
      <c r="B106" s="18" t="s">
        <v>8396</v>
      </c>
      <c r="C106" s="18" t="s">
        <v>8397</v>
      </c>
      <c r="D106" s="18" t="s">
        <v>8407</v>
      </c>
      <c r="E106" s="18" t="s">
        <v>8795</v>
      </c>
      <c r="F106" s="18" t="s">
        <v>49</v>
      </c>
      <c r="G106" s="18" t="s">
        <v>49</v>
      </c>
      <c r="H106" s="18" t="s">
        <v>49</v>
      </c>
      <c r="I106" s="18" t="s">
        <v>8796</v>
      </c>
      <c r="J106" s="18" t="s">
        <v>8846</v>
      </c>
      <c r="K106" s="18" t="s">
        <v>49</v>
      </c>
      <c r="L106" s="18" t="s">
        <v>8858</v>
      </c>
      <c r="M106" s="18" t="s">
        <v>8449</v>
      </c>
      <c r="N106" s="18" t="s">
        <v>1232</v>
      </c>
      <c r="O106" s="18" t="s">
        <v>57</v>
      </c>
      <c r="P106" s="18" t="s">
        <v>8859</v>
      </c>
      <c r="Q106" s="18" t="s">
        <v>8860</v>
      </c>
      <c r="W106" s="18" t="s">
        <v>8414</v>
      </c>
      <c r="X106" s="18" t="s">
        <v>1672</v>
      </c>
      <c r="Y106" s="18" t="s">
        <v>8861</v>
      </c>
      <c r="Z106" s="30"/>
    </row>
    <row r="107" spans="1:26" s="18" customFormat="1" x14ac:dyDescent="0.25">
      <c r="A107" s="18" t="s">
        <v>16</v>
      </c>
      <c r="B107" s="18" t="s">
        <v>8396</v>
      </c>
      <c r="C107" s="18" t="s">
        <v>8397</v>
      </c>
      <c r="D107" s="18" t="s">
        <v>8407</v>
      </c>
      <c r="E107" s="18" t="s">
        <v>8795</v>
      </c>
      <c r="F107" s="18" t="s">
        <v>49</v>
      </c>
      <c r="G107" s="18" t="s">
        <v>49</v>
      </c>
      <c r="H107" s="18" t="s">
        <v>49</v>
      </c>
      <c r="I107" s="18" t="s">
        <v>8796</v>
      </c>
      <c r="J107" s="18" t="s">
        <v>8846</v>
      </c>
      <c r="K107" s="18" t="s">
        <v>49</v>
      </c>
      <c r="L107" s="18" t="s">
        <v>8858</v>
      </c>
      <c r="M107" s="18" t="s">
        <v>8449</v>
      </c>
      <c r="N107" s="18" t="s">
        <v>8862</v>
      </c>
      <c r="O107" s="18" t="s">
        <v>57</v>
      </c>
      <c r="P107" s="18" t="s">
        <v>8863</v>
      </c>
      <c r="Q107" s="18" t="s">
        <v>8864</v>
      </c>
      <c r="W107" s="18" t="s">
        <v>8414</v>
      </c>
      <c r="X107" s="18" t="s">
        <v>1672</v>
      </c>
      <c r="Y107" s="18" t="s">
        <v>8861</v>
      </c>
      <c r="Z107" s="30"/>
    </row>
    <row r="108" spans="1:26" s="18" customFormat="1" x14ac:dyDescent="0.25">
      <c r="A108" s="18" t="s">
        <v>16</v>
      </c>
      <c r="B108" s="18" t="s">
        <v>8396</v>
      </c>
      <c r="C108" s="18" t="s">
        <v>8397</v>
      </c>
      <c r="D108" s="18" t="s">
        <v>8407</v>
      </c>
      <c r="E108" s="18" t="s">
        <v>8795</v>
      </c>
      <c r="F108" s="18" t="s">
        <v>49</v>
      </c>
      <c r="G108" s="18" t="s">
        <v>49</v>
      </c>
      <c r="H108" s="18" t="s">
        <v>49</v>
      </c>
      <c r="I108" s="18" t="s">
        <v>8796</v>
      </c>
      <c r="J108" s="18" t="s">
        <v>8846</v>
      </c>
      <c r="K108" s="18" t="s">
        <v>49</v>
      </c>
      <c r="L108" s="18" t="s">
        <v>8858</v>
      </c>
      <c r="M108" s="18" t="s">
        <v>8449</v>
      </c>
      <c r="N108" s="18" t="s">
        <v>8858</v>
      </c>
      <c r="O108" s="18" t="s">
        <v>57</v>
      </c>
      <c r="P108" s="18" t="s">
        <v>8865</v>
      </c>
      <c r="Q108" s="18" t="s">
        <v>8866</v>
      </c>
      <c r="W108" s="18" t="s">
        <v>8414</v>
      </c>
      <c r="X108" s="18" t="s">
        <v>1672</v>
      </c>
      <c r="Y108" s="18" t="s">
        <v>8861</v>
      </c>
      <c r="Z108" s="30"/>
    </row>
    <row r="109" spans="1:26" s="18" customFormat="1" x14ac:dyDescent="0.25">
      <c r="A109" s="18" t="s">
        <v>16</v>
      </c>
      <c r="B109" s="18" t="s">
        <v>8396</v>
      </c>
      <c r="C109" s="18" t="s">
        <v>8397</v>
      </c>
      <c r="D109" s="18" t="s">
        <v>8407</v>
      </c>
      <c r="E109" s="18" t="s">
        <v>8795</v>
      </c>
      <c r="F109" s="18" t="s">
        <v>49</v>
      </c>
      <c r="G109" s="18" t="s">
        <v>49</v>
      </c>
      <c r="H109" s="18" t="s">
        <v>49</v>
      </c>
      <c r="I109" s="18" t="s">
        <v>8796</v>
      </c>
      <c r="J109" s="18" t="s">
        <v>8846</v>
      </c>
      <c r="K109" s="18" t="s">
        <v>49</v>
      </c>
      <c r="L109" s="18" t="s">
        <v>8858</v>
      </c>
      <c r="M109" s="18" t="s">
        <v>8449</v>
      </c>
      <c r="N109" s="18" t="s">
        <v>3280</v>
      </c>
      <c r="O109" s="18" t="s">
        <v>57</v>
      </c>
      <c r="P109" s="18" t="s">
        <v>8867</v>
      </c>
      <c r="Q109" s="18" t="s">
        <v>8868</v>
      </c>
      <c r="W109" s="18" t="s">
        <v>8414</v>
      </c>
      <c r="X109" s="18" t="s">
        <v>1672</v>
      </c>
      <c r="Y109" s="18" t="s">
        <v>8861</v>
      </c>
      <c r="Z109" s="30"/>
    </row>
    <row r="110" spans="1:26" s="18" customFormat="1" x14ac:dyDescent="0.25">
      <c r="A110" s="18" t="s">
        <v>16</v>
      </c>
      <c r="B110" s="18" t="s">
        <v>8396</v>
      </c>
      <c r="C110" s="18" t="s">
        <v>8397</v>
      </c>
      <c r="D110" s="18" t="s">
        <v>8407</v>
      </c>
      <c r="E110" s="18" t="s">
        <v>8795</v>
      </c>
      <c r="F110" s="18" t="s">
        <v>49</v>
      </c>
      <c r="G110" s="18" t="s">
        <v>49</v>
      </c>
      <c r="H110" s="18" t="s">
        <v>49</v>
      </c>
      <c r="I110" s="18" t="s">
        <v>8796</v>
      </c>
      <c r="J110" s="18" t="s">
        <v>8846</v>
      </c>
      <c r="K110" s="18" t="s">
        <v>49</v>
      </c>
      <c r="L110" s="18" t="s">
        <v>8869</v>
      </c>
      <c r="M110" s="18" t="s">
        <v>8870</v>
      </c>
      <c r="N110" s="18" t="s">
        <v>49</v>
      </c>
      <c r="O110" s="18" t="s">
        <v>57</v>
      </c>
      <c r="P110" s="18" t="s">
        <v>49</v>
      </c>
      <c r="Q110" s="18" t="s">
        <v>8871</v>
      </c>
      <c r="W110" s="18" t="s">
        <v>8414</v>
      </c>
      <c r="X110" s="18" t="s">
        <v>1672</v>
      </c>
      <c r="Y110" s="18" t="s">
        <v>8872</v>
      </c>
      <c r="Z110" s="30"/>
    </row>
    <row r="111" spans="1:26" s="18" customFormat="1" x14ac:dyDescent="0.25">
      <c r="A111" s="18" t="s">
        <v>16</v>
      </c>
      <c r="B111" s="18" t="s">
        <v>8396</v>
      </c>
      <c r="C111" s="18" t="s">
        <v>8397</v>
      </c>
      <c r="D111" s="18" t="s">
        <v>8407</v>
      </c>
      <c r="E111" s="18" t="s">
        <v>8795</v>
      </c>
      <c r="F111" s="18" t="s">
        <v>49</v>
      </c>
      <c r="G111" s="18" t="s">
        <v>49</v>
      </c>
      <c r="H111" s="18" t="s">
        <v>49</v>
      </c>
      <c r="I111" s="18" t="s">
        <v>8796</v>
      </c>
      <c r="J111" s="18" t="s">
        <v>8846</v>
      </c>
      <c r="K111" s="18" t="s">
        <v>49</v>
      </c>
      <c r="L111" s="18" t="s">
        <v>8873</v>
      </c>
      <c r="M111" s="18" t="s">
        <v>8874</v>
      </c>
      <c r="N111" s="18" t="s">
        <v>5827</v>
      </c>
      <c r="O111" s="18" t="s">
        <v>57</v>
      </c>
      <c r="P111" s="18" t="s">
        <v>8875</v>
      </c>
      <c r="Q111" s="18" t="s">
        <v>8876</v>
      </c>
      <c r="W111" s="18" t="s">
        <v>8414</v>
      </c>
      <c r="X111" s="18" t="s">
        <v>1672</v>
      </c>
      <c r="Y111" s="18" t="s">
        <v>8877</v>
      </c>
      <c r="Z111" s="30"/>
    </row>
    <row r="112" spans="1:26" s="18" customFormat="1" x14ac:dyDescent="0.25">
      <c r="A112" s="18" t="s">
        <v>16</v>
      </c>
      <c r="B112" s="18" t="s">
        <v>8396</v>
      </c>
      <c r="C112" s="18" t="s">
        <v>8397</v>
      </c>
      <c r="D112" s="18" t="s">
        <v>8407</v>
      </c>
      <c r="E112" s="18" t="s">
        <v>8795</v>
      </c>
      <c r="F112" s="18" t="s">
        <v>49</v>
      </c>
      <c r="G112" s="18" t="s">
        <v>49</v>
      </c>
      <c r="H112" s="18" t="s">
        <v>49</v>
      </c>
      <c r="I112" s="18" t="s">
        <v>8796</v>
      </c>
      <c r="J112" s="18" t="s">
        <v>8846</v>
      </c>
      <c r="K112" s="18" t="s">
        <v>49</v>
      </c>
      <c r="L112" s="18" t="s">
        <v>8873</v>
      </c>
      <c r="M112" s="18" t="s">
        <v>8874</v>
      </c>
      <c r="N112" s="18" t="s">
        <v>8873</v>
      </c>
      <c r="O112" s="18" t="s">
        <v>57</v>
      </c>
      <c r="P112" s="18" t="s">
        <v>8878</v>
      </c>
      <c r="Q112" s="18" t="s">
        <v>8879</v>
      </c>
      <c r="W112" s="18" t="s">
        <v>8414</v>
      </c>
      <c r="X112" s="18" t="s">
        <v>1672</v>
      </c>
      <c r="Y112" s="18" t="s">
        <v>8877</v>
      </c>
      <c r="Z112" s="30"/>
    </row>
    <row r="113" spans="1:26" s="18" customFormat="1" x14ac:dyDescent="0.25">
      <c r="A113" s="18" t="s">
        <v>16</v>
      </c>
      <c r="B113" s="18" t="s">
        <v>8396</v>
      </c>
      <c r="C113" s="18" t="s">
        <v>8397</v>
      </c>
      <c r="D113" s="18" t="s">
        <v>8407</v>
      </c>
      <c r="E113" s="18" t="s">
        <v>8795</v>
      </c>
      <c r="F113" s="18" t="s">
        <v>49</v>
      </c>
      <c r="G113" s="18" t="s">
        <v>49</v>
      </c>
      <c r="H113" s="18" t="s">
        <v>49</v>
      </c>
      <c r="I113" s="18" t="s">
        <v>8796</v>
      </c>
      <c r="J113" s="18" t="s">
        <v>8880</v>
      </c>
      <c r="K113" s="18" t="s">
        <v>49</v>
      </c>
      <c r="L113" s="18" t="s">
        <v>2010</v>
      </c>
      <c r="M113" s="18" t="s">
        <v>8590</v>
      </c>
      <c r="N113" s="18" t="s">
        <v>49</v>
      </c>
      <c r="O113" s="18" t="s">
        <v>57</v>
      </c>
      <c r="P113" s="18" t="s">
        <v>49</v>
      </c>
      <c r="Q113" s="18" t="s">
        <v>8881</v>
      </c>
      <c r="W113" s="18" t="s">
        <v>8437</v>
      </c>
      <c r="X113" s="18" t="s">
        <v>1672</v>
      </c>
      <c r="Y113" s="18" t="s">
        <v>8882</v>
      </c>
      <c r="Z113" s="30"/>
    </row>
    <row r="114" spans="1:26" s="18" customFormat="1" x14ac:dyDescent="0.25">
      <c r="A114" s="18" t="s">
        <v>16</v>
      </c>
      <c r="B114" s="18" t="s">
        <v>8396</v>
      </c>
      <c r="C114" s="18" t="s">
        <v>8397</v>
      </c>
      <c r="D114" s="18" t="s">
        <v>8407</v>
      </c>
      <c r="E114" s="18" t="s">
        <v>8795</v>
      </c>
      <c r="F114" s="18" t="s">
        <v>49</v>
      </c>
      <c r="G114" s="18" t="s">
        <v>49</v>
      </c>
      <c r="H114" s="18" t="s">
        <v>49</v>
      </c>
      <c r="I114" s="18" t="s">
        <v>8796</v>
      </c>
      <c r="J114" s="18" t="s">
        <v>8883</v>
      </c>
      <c r="K114" s="18" t="s">
        <v>49</v>
      </c>
      <c r="L114" s="18" t="s">
        <v>8884</v>
      </c>
      <c r="M114" s="18" t="s">
        <v>8885</v>
      </c>
      <c r="N114" s="18" t="s">
        <v>49</v>
      </c>
      <c r="O114" s="18" t="s">
        <v>57</v>
      </c>
      <c r="P114" s="18" t="s">
        <v>49</v>
      </c>
      <c r="Q114" s="18" t="s">
        <v>8886</v>
      </c>
      <c r="W114" s="18" t="s">
        <v>8414</v>
      </c>
      <c r="X114" s="18" t="s">
        <v>1672</v>
      </c>
      <c r="Y114" s="18" t="s">
        <v>8887</v>
      </c>
      <c r="Z114" s="30"/>
    </row>
    <row r="115" spans="1:26" s="18" customFormat="1" x14ac:dyDescent="0.25">
      <c r="A115" s="18" t="s">
        <v>16</v>
      </c>
      <c r="B115" s="18" t="s">
        <v>8396</v>
      </c>
      <c r="C115" s="18" t="s">
        <v>8397</v>
      </c>
      <c r="D115" s="18" t="s">
        <v>8407</v>
      </c>
      <c r="E115" s="18" t="s">
        <v>8795</v>
      </c>
      <c r="F115" s="18" t="s">
        <v>49</v>
      </c>
      <c r="G115" s="18" t="s">
        <v>49</v>
      </c>
      <c r="H115" s="18" t="s">
        <v>49</v>
      </c>
      <c r="I115" s="18" t="s">
        <v>8796</v>
      </c>
      <c r="J115" s="18" t="s">
        <v>8888</v>
      </c>
      <c r="K115" s="18" t="s">
        <v>49</v>
      </c>
      <c r="L115" s="18" t="s">
        <v>8889</v>
      </c>
      <c r="M115" s="18" t="s">
        <v>8890</v>
      </c>
      <c r="N115" s="18" t="s">
        <v>49</v>
      </c>
      <c r="O115" s="18" t="s">
        <v>57</v>
      </c>
      <c r="P115" s="18" t="s">
        <v>49</v>
      </c>
      <c r="Q115" s="18" t="s">
        <v>8891</v>
      </c>
      <c r="W115" s="18" t="s">
        <v>8414</v>
      </c>
      <c r="X115" s="18" t="s">
        <v>1672</v>
      </c>
      <c r="Y115" s="18" t="s">
        <v>8892</v>
      </c>
      <c r="Z115" s="30"/>
    </row>
    <row r="116" spans="1:26" s="18" customFormat="1" x14ac:dyDescent="0.25">
      <c r="A116" s="18" t="s">
        <v>16</v>
      </c>
      <c r="B116" s="18" t="s">
        <v>8396</v>
      </c>
      <c r="C116" s="18" t="s">
        <v>8397</v>
      </c>
      <c r="D116" s="18" t="s">
        <v>8407</v>
      </c>
      <c r="E116" s="18" t="s">
        <v>8795</v>
      </c>
      <c r="F116" s="18" t="s">
        <v>49</v>
      </c>
      <c r="G116" s="18" t="s">
        <v>49</v>
      </c>
      <c r="H116" s="18" t="s">
        <v>49</v>
      </c>
      <c r="I116" s="18" t="s">
        <v>8796</v>
      </c>
      <c r="J116" s="18" t="s">
        <v>8888</v>
      </c>
      <c r="K116" s="18" t="s">
        <v>49</v>
      </c>
      <c r="L116" s="18" t="s">
        <v>8893</v>
      </c>
      <c r="M116" s="18" t="s">
        <v>8894</v>
      </c>
      <c r="N116" s="18" t="s">
        <v>49</v>
      </c>
      <c r="O116" s="18" t="s">
        <v>57</v>
      </c>
      <c r="P116" s="18" t="s">
        <v>49</v>
      </c>
      <c r="Q116" s="18" t="s">
        <v>8895</v>
      </c>
      <c r="W116" s="18" t="s">
        <v>8414</v>
      </c>
      <c r="X116" s="18" t="s">
        <v>1672</v>
      </c>
      <c r="Y116" s="18" t="s">
        <v>8896</v>
      </c>
      <c r="Z116" s="30"/>
    </row>
    <row r="117" spans="1:26" s="18" customFormat="1" x14ac:dyDescent="0.25">
      <c r="A117" s="18" t="s">
        <v>16</v>
      </c>
      <c r="B117" s="18" t="s">
        <v>8396</v>
      </c>
      <c r="C117" s="18" t="s">
        <v>8397</v>
      </c>
      <c r="D117" s="18" t="s">
        <v>8407</v>
      </c>
      <c r="E117" s="18" t="s">
        <v>8795</v>
      </c>
      <c r="F117" s="18" t="s">
        <v>49</v>
      </c>
      <c r="G117" s="18" t="s">
        <v>49</v>
      </c>
      <c r="H117" s="18" t="s">
        <v>49</v>
      </c>
      <c r="I117" s="18" t="s">
        <v>8796</v>
      </c>
      <c r="J117" s="18" t="s">
        <v>8897</v>
      </c>
      <c r="K117" s="18" t="s">
        <v>49</v>
      </c>
      <c r="L117" s="18" t="s">
        <v>8898</v>
      </c>
      <c r="M117" s="18" t="s">
        <v>8899</v>
      </c>
      <c r="N117" s="18" t="s">
        <v>49</v>
      </c>
      <c r="O117" s="18" t="s">
        <v>57</v>
      </c>
      <c r="P117" s="18" t="s">
        <v>49</v>
      </c>
      <c r="Q117" s="18" t="s">
        <v>8900</v>
      </c>
      <c r="W117" s="18" t="s">
        <v>8414</v>
      </c>
      <c r="X117" s="18" t="s">
        <v>1672</v>
      </c>
      <c r="Y117" s="18" t="s">
        <v>8901</v>
      </c>
      <c r="Z117" s="30"/>
    </row>
    <row r="118" spans="1:26" s="18" customFormat="1" x14ac:dyDescent="0.25">
      <c r="A118" s="18" t="s">
        <v>16</v>
      </c>
      <c r="B118" s="18" t="s">
        <v>8396</v>
      </c>
      <c r="C118" s="18" t="s">
        <v>8397</v>
      </c>
      <c r="D118" s="18" t="s">
        <v>8407</v>
      </c>
      <c r="E118" s="18" t="s">
        <v>8795</v>
      </c>
      <c r="F118" s="18" t="s">
        <v>49</v>
      </c>
      <c r="G118" s="18" t="s">
        <v>49</v>
      </c>
      <c r="H118" s="18" t="s">
        <v>49</v>
      </c>
      <c r="I118" s="18" t="s">
        <v>8796</v>
      </c>
      <c r="J118" s="18" t="s">
        <v>8902</v>
      </c>
      <c r="K118" s="18" t="s">
        <v>49</v>
      </c>
      <c r="L118" s="18" t="s">
        <v>8903</v>
      </c>
      <c r="M118" s="18" t="s">
        <v>8904</v>
      </c>
      <c r="N118" s="18" t="s">
        <v>8905</v>
      </c>
      <c r="O118" s="18" t="s">
        <v>57</v>
      </c>
      <c r="P118" s="18" t="s">
        <v>49</v>
      </c>
      <c r="Q118" s="18" t="s">
        <v>8906</v>
      </c>
      <c r="W118" s="18" t="s">
        <v>8437</v>
      </c>
      <c r="X118" s="18" t="s">
        <v>1672</v>
      </c>
      <c r="Y118" s="18" t="s">
        <v>8907</v>
      </c>
      <c r="Z118" s="30"/>
    </row>
    <row r="119" spans="1:26" s="18" customFormat="1" x14ac:dyDescent="0.25">
      <c r="A119" s="18" t="s">
        <v>16</v>
      </c>
      <c r="B119" s="18" t="s">
        <v>8396</v>
      </c>
      <c r="C119" s="18" t="s">
        <v>8397</v>
      </c>
      <c r="D119" s="18" t="s">
        <v>8407</v>
      </c>
      <c r="E119" s="18" t="s">
        <v>8795</v>
      </c>
      <c r="F119" s="18" t="s">
        <v>49</v>
      </c>
      <c r="G119" s="18" t="s">
        <v>49</v>
      </c>
      <c r="H119" s="18" t="s">
        <v>49</v>
      </c>
      <c r="I119" s="18" t="s">
        <v>8796</v>
      </c>
      <c r="J119" s="18" t="s">
        <v>8908</v>
      </c>
      <c r="K119" s="18" t="s">
        <v>49</v>
      </c>
      <c r="L119" s="18" t="s">
        <v>8909</v>
      </c>
      <c r="M119" s="18" t="s">
        <v>8910</v>
      </c>
      <c r="N119" s="18" t="s">
        <v>8909</v>
      </c>
      <c r="O119" s="18" t="s">
        <v>57</v>
      </c>
      <c r="P119" s="18" t="s">
        <v>8911</v>
      </c>
      <c r="Q119" s="18" t="s">
        <v>8912</v>
      </c>
      <c r="W119" s="18" t="s">
        <v>8437</v>
      </c>
      <c r="X119" s="18" t="s">
        <v>1672</v>
      </c>
      <c r="Y119" s="18" t="s">
        <v>8913</v>
      </c>
      <c r="Z119" s="30"/>
    </row>
    <row r="120" spans="1:26" s="18" customFormat="1" x14ac:dyDescent="0.25">
      <c r="A120" s="18" t="s">
        <v>16</v>
      </c>
      <c r="B120" s="18" t="s">
        <v>8396</v>
      </c>
      <c r="C120" s="18" t="s">
        <v>8397</v>
      </c>
      <c r="D120" s="18" t="s">
        <v>8407</v>
      </c>
      <c r="E120" s="18" t="s">
        <v>8795</v>
      </c>
      <c r="F120" s="18" t="s">
        <v>49</v>
      </c>
      <c r="G120" s="18" t="s">
        <v>49</v>
      </c>
      <c r="H120" s="18" t="s">
        <v>49</v>
      </c>
      <c r="I120" s="18" t="s">
        <v>8796</v>
      </c>
      <c r="J120" s="18" t="s">
        <v>8914</v>
      </c>
      <c r="K120" s="18" t="s">
        <v>49</v>
      </c>
      <c r="L120" s="18" t="s">
        <v>4859</v>
      </c>
      <c r="M120" s="18" t="s">
        <v>8915</v>
      </c>
      <c r="N120" s="18" t="s">
        <v>49</v>
      </c>
      <c r="O120" s="18" t="s">
        <v>57</v>
      </c>
      <c r="P120" s="18" t="s">
        <v>49</v>
      </c>
      <c r="Q120" s="18" t="s">
        <v>8916</v>
      </c>
      <c r="W120" s="18" t="s">
        <v>8437</v>
      </c>
      <c r="X120" s="18" t="s">
        <v>1672</v>
      </c>
      <c r="Y120" s="18" t="s">
        <v>8917</v>
      </c>
      <c r="Z120" s="30"/>
    </row>
    <row r="121" spans="1:26" s="18" customFormat="1" x14ac:dyDescent="0.25">
      <c r="A121" s="18" t="s">
        <v>16</v>
      </c>
      <c r="B121" s="18" t="s">
        <v>8396</v>
      </c>
      <c r="C121" s="18" t="s">
        <v>8397</v>
      </c>
      <c r="D121" s="18" t="s">
        <v>8407</v>
      </c>
      <c r="E121" s="18" t="s">
        <v>8795</v>
      </c>
      <c r="F121" s="18" t="s">
        <v>49</v>
      </c>
      <c r="G121" s="18" t="s">
        <v>49</v>
      </c>
      <c r="H121" s="18" t="s">
        <v>49</v>
      </c>
      <c r="I121" s="18" t="s">
        <v>8796</v>
      </c>
      <c r="J121" s="18" t="s">
        <v>8914</v>
      </c>
      <c r="K121" s="18" t="s">
        <v>49</v>
      </c>
      <c r="L121" s="18" t="s">
        <v>8918</v>
      </c>
      <c r="M121" s="18" t="s">
        <v>8919</v>
      </c>
      <c r="N121" s="18" t="s">
        <v>49</v>
      </c>
      <c r="O121" s="18" t="s">
        <v>57</v>
      </c>
      <c r="P121" s="18" t="s">
        <v>49</v>
      </c>
      <c r="Q121" s="18" t="s">
        <v>8920</v>
      </c>
      <c r="W121" s="18" t="s">
        <v>8437</v>
      </c>
      <c r="X121" s="18" t="s">
        <v>1672</v>
      </c>
      <c r="Y121" s="18" t="s">
        <v>8921</v>
      </c>
      <c r="Z121" s="30"/>
    </row>
    <row r="122" spans="1:26" s="18" customFormat="1" x14ac:dyDescent="0.25">
      <c r="A122" s="18" t="s">
        <v>16</v>
      </c>
      <c r="B122" s="18" t="s">
        <v>8396</v>
      </c>
      <c r="C122" s="18" t="s">
        <v>8397</v>
      </c>
      <c r="D122" s="18" t="s">
        <v>8407</v>
      </c>
      <c r="E122" s="18" t="s">
        <v>8795</v>
      </c>
      <c r="F122" s="18" t="s">
        <v>49</v>
      </c>
      <c r="G122" s="18" t="s">
        <v>49</v>
      </c>
      <c r="H122" s="18" t="s">
        <v>49</v>
      </c>
      <c r="I122" s="18" t="s">
        <v>8796</v>
      </c>
      <c r="J122" s="18" t="s">
        <v>8922</v>
      </c>
      <c r="K122" s="18" t="s">
        <v>49</v>
      </c>
      <c r="L122" s="18" t="s">
        <v>8903</v>
      </c>
      <c r="M122" s="18" t="s">
        <v>8923</v>
      </c>
      <c r="N122" s="18" t="s">
        <v>49</v>
      </c>
      <c r="O122" s="18" t="s">
        <v>57</v>
      </c>
      <c r="P122" s="18" t="s">
        <v>49</v>
      </c>
      <c r="Q122" s="18" t="s">
        <v>8924</v>
      </c>
      <c r="W122" s="18" t="s">
        <v>8414</v>
      </c>
      <c r="X122" s="18" t="s">
        <v>1672</v>
      </c>
      <c r="Y122" s="18" t="s">
        <v>8925</v>
      </c>
      <c r="Z122" s="30"/>
    </row>
    <row r="123" spans="1:26" s="18" customFormat="1" x14ac:dyDescent="0.25">
      <c r="A123" s="18" t="s">
        <v>16</v>
      </c>
      <c r="B123" s="18" t="s">
        <v>8396</v>
      </c>
      <c r="C123" s="18" t="s">
        <v>8397</v>
      </c>
      <c r="D123" s="18" t="s">
        <v>8407</v>
      </c>
      <c r="E123" s="18" t="s">
        <v>8795</v>
      </c>
      <c r="F123" s="18" t="s">
        <v>49</v>
      </c>
      <c r="G123" s="18" t="s">
        <v>49</v>
      </c>
      <c r="H123" s="18" t="s">
        <v>49</v>
      </c>
      <c r="I123" s="18" t="s">
        <v>8796</v>
      </c>
      <c r="J123" s="18" t="s">
        <v>8926</v>
      </c>
      <c r="K123" s="18" t="s">
        <v>49</v>
      </c>
      <c r="L123" s="18" t="s">
        <v>8927</v>
      </c>
      <c r="M123" s="18" t="s">
        <v>8928</v>
      </c>
      <c r="N123" s="18" t="s">
        <v>49</v>
      </c>
      <c r="O123" s="18" t="s">
        <v>57</v>
      </c>
      <c r="P123" s="18" t="s">
        <v>49</v>
      </c>
      <c r="Q123" s="18" t="s">
        <v>8929</v>
      </c>
      <c r="W123" s="18" t="s">
        <v>8437</v>
      </c>
      <c r="X123" s="18" t="s">
        <v>1672</v>
      </c>
      <c r="Y123" s="18" t="s">
        <v>8930</v>
      </c>
      <c r="Z123" s="30"/>
    </row>
    <row r="124" spans="1:26" s="18" customFormat="1" x14ac:dyDescent="0.25">
      <c r="A124" s="18" t="s">
        <v>16</v>
      </c>
      <c r="B124" s="18" t="s">
        <v>8396</v>
      </c>
      <c r="C124" s="18" t="s">
        <v>8397</v>
      </c>
      <c r="D124" s="18" t="s">
        <v>8407</v>
      </c>
      <c r="E124" s="18" t="s">
        <v>8795</v>
      </c>
      <c r="F124" s="18" t="s">
        <v>49</v>
      </c>
      <c r="G124" s="18" t="s">
        <v>49</v>
      </c>
      <c r="H124" s="18" t="s">
        <v>49</v>
      </c>
      <c r="I124" s="18" t="s">
        <v>8796</v>
      </c>
      <c r="J124" s="18" t="s">
        <v>8931</v>
      </c>
      <c r="K124" s="18" t="s">
        <v>49</v>
      </c>
      <c r="L124" s="18" t="s">
        <v>8932</v>
      </c>
      <c r="M124" s="18" t="s">
        <v>8933</v>
      </c>
      <c r="N124" s="18" t="s">
        <v>49</v>
      </c>
      <c r="O124" s="18" t="s">
        <v>57</v>
      </c>
      <c r="P124" s="18" t="s">
        <v>49</v>
      </c>
      <c r="Q124" s="18" t="s">
        <v>8934</v>
      </c>
      <c r="W124" s="18" t="s">
        <v>8414</v>
      </c>
      <c r="X124" s="18" t="s">
        <v>1672</v>
      </c>
      <c r="Y124" s="18" t="s">
        <v>8935</v>
      </c>
      <c r="Z124" s="30"/>
    </row>
    <row r="125" spans="1:26" s="18" customFormat="1" x14ac:dyDescent="0.25">
      <c r="A125" s="18" t="s">
        <v>16</v>
      </c>
      <c r="B125" s="18" t="s">
        <v>8396</v>
      </c>
      <c r="C125" s="18" t="s">
        <v>8397</v>
      </c>
      <c r="D125" s="18" t="s">
        <v>8407</v>
      </c>
      <c r="E125" s="18" t="s">
        <v>8795</v>
      </c>
      <c r="F125" s="18" t="s">
        <v>49</v>
      </c>
      <c r="G125" s="18" t="s">
        <v>49</v>
      </c>
      <c r="H125" s="18" t="s">
        <v>49</v>
      </c>
      <c r="I125" s="18" t="s">
        <v>8796</v>
      </c>
      <c r="J125" s="18" t="s">
        <v>8931</v>
      </c>
      <c r="K125" s="18" t="s">
        <v>49</v>
      </c>
      <c r="L125" s="18" t="s">
        <v>4557</v>
      </c>
      <c r="M125" s="18" t="s">
        <v>8936</v>
      </c>
      <c r="N125" s="18" t="s">
        <v>49</v>
      </c>
      <c r="O125" s="18" t="s">
        <v>57</v>
      </c>
      <c r="P125" s="18" t="s">
        <v>49</v>
      </c>
      <c r="Q125" s="18" t="s">
        <v>8937</v>
      </c>
      <c r="W125" s="18" t="s">
        <v>8414</v>
      </c>
      <c r="X125" s="18" t="s">
        <v>1672</v>
      </c>
      <c r="Y125" s="18" t="s">
        <v>8938</v>
      </c>
      <c r="Z125" s="30"/>
    </row>
    <row r="126" spans="1:26" s="18" customFormat="1" x14ac:dyDescent="0.25">
      <c r="A126" s="18" t="s">
        <v>16</v>
      </c>
      <c r="B126" s="18" t="s">
        <v>8396</v>
      </c>
      <c r="C126" s="18" t="s">
        <v>8397</v>
      </c>
      <c r="D126" s="18" t="s">
        <v>8407</v>
      </c>
      <c r="E126" s="18" t="s">
        <v>8795</v>
      </c>
      <c r="F126" s="18" t="s">
        <v>49</v>
      </c>
      <c r="G126" s="18" t="s">
        <v>49</v>
      </c>
      <c r="H126" s="18" t="s">
        <v>49</v>
      </c>
      <c r="I126" s="18" t="s">
        <v>8796</v>
      </c>
      <c r="J126" s="18" t="s">
        <v>8939</v>
      </c>
      <c r="K126" s="18" t="s">
        <v>49</v>
      </c>
      <c r="L126" s="18" t="s">
        <v>8940</v>
      </c>
      <c r="M126" s="18" t="s">
        <v>8941</v>
      </c>
      <c r="N126" s="18" t="s">
        <v>49</v>
      </c>
      <c r="O126" s="18" t="s">
        <v>57</v>
      </c>
      <c r="P126" s="18" t="s">
        <v>49</v>
      </c>
      <c r="Q126" s="18" t="s">
        <v>8942</v>
      </c>
      <c r="W126" s="18" t="s">
        <v>8414</v>
      </c>
      <c r="X126" s="18" t="s">
        <v>1672</v>
      </c>
      <c r="Y126" s="18" t="s">
        <v>8943</v>
      </c>
      <c r="Z126" s="30"/>
    </row>
    <row r="127" spans="1:26" s="18" customFormat="1" x14ac:dyDescent="0.25">
      <c r="A127" s="18" t="s">
        <v>16</v>
      </c>
      <c r="B127" s="18" t="s">
        <v>8396</v>
      </c>
      <c r="C127" s="18" t="s">
        <v>8397</v>
      </c>
      <c r="D127" s="18" t="s">
        <v>8407</v>
      </c>
      <c r="E127" s="18" t="s">
        <v>8795</v>
      </c>
      <c r="F127" s="18" t="s">
        <v>49</v>
      </c>
      <c r="G127" s="18" t="s">
        <v>49</v>
      </c>
      <c r="H127" s="18" t="s">
        <v>49</v>
      </c>
      <c r="I127" s="18" t="s">
        <v>8796</v>
      </c>
      <c r="J127" s="18" t="s">
        <v>8944</v>
      </c>
      <c r="K127" s="18" t="s">
        <v>49</v>
      </c>
      <c r="L127" s="18" t="s">
        <v>8945</v>
      </c>
      <c r="M127" s="18" t="s">
        <v>8946</v>
      </c>
      <c r="N127" s="18" t="s">
        <v>49</v>
      </c>
      <c r="O127" s="18" t="s">
        <v>57</v>
      </c>
      <c r="P127" s="18" t="s">
        <v>49</v>
      </c>
      <c r="Q127" s="18" t="s">
        <v>8947</v>
      </c>
      <c r="W127" s="18" t="s">
        <v>8414</v>
      </c>
      <c r="X127" s="18" t="s">
        <v>1672</v>
      </c>
      <c r="Y127" s="18" t="s">
        <v>8948</v>
      </c>
      <c r="Z127" s="30"/>
    </row>
    <row r="128" spans="1:26" s="18" customFormat="1" x14ac:dyDescent="0.25">
      <c r="A128" s="18" t="s">
        <v>16</v>
      </c>
      <c r="B128" s="18" t="s">
        <v>8396</v>
      </c>
      <c r="C128" s="18" t="s">
        <v>8397</v>
      </c>
      <c r="D128" s="18" t="s">
        <v>8407</v>
      </c>
      <c r="E128" s="18" t="s">
        <v>8795</v>
      </c>
      <c r="F128" s="18" t="s">
        <v>49</v>
      </c>
      <c r="G128" s="18" t="s">
        <v>49</v>
      </c>
      <c r="H128" s="18" t="s">
        <v>49</v>
      </c>
      <c r="I128" s="18" t="s">
        <v>8796</v>
      </c>
      <c r="J128" s="18" t="s">
        <v>8949</v>
      </c>
      <c r="K128" s="18" t="s">
        <v>49</v>
      </c>
      <c r="L128" s="18" t="s">
        <v>8950</v>
      </c>
      <c r="M128" s="18" t="s">
        <v>8951</v>
      </c>
      <c r="N128" s="18" t="s">
        <v>49</v>
      </c>
      <c r="O128" s="18" t="s">
        <v>57</v>
      </c>
      <c r="P128" s="18" t="s">
        <v>49</v>
      </c>
      <c r="Q128" s="18" t="s">
        <v>8952</v>
      </c>
      <c r="W128" s="18" t="s">
        <v>8414</v>
      </c>
      <c r="X128" s="18" t="s">
        <v>1672</v>
      </c>
      <c r="Y128" s="18" t="s">
        <v>8953</v>
      </c>
      <c r="Z128" s="30"/>
    </row>
    <row r="129" spans="1:26" s="18" customFormat="1" x14ac:dyDescent="0.25">
      <c r="A129" s="18" t="s">
        <v>16</v>
      </c>
      <c r="B129" s="18" t="s">
        <v>8396</v>
      </c>
      <c r="C129" s="18" t="s">
        <v>8397</v>
      </c>
      <c r="D129" s="18" t="s">
        <v>8407</v>
      </c>
      <c r="E129" s="18" t="s">
        <v>8795</v>
      </c>
      <c r="F129" s="18" t="s">
        <v>49</v>
      </c>
      <c r="G129" s="18" t="s">
        <v>49</v>
      </c>
      <c r="H129" s="18" t="s">
        <v>49</v>
      </c>
      <c r="I129" s="18" t="s">
        <v>8796</v>
      </c>
      <c r="J129" s="18" t="s">
        <v>8949</v>
      </c>
      <c r="K129" s="18" t="s">
        <v>49</v>
      </c>
      <c r="L129" s="18" t="s">
        <v>8954</v>
      </c>
      <c r="M129" s="18" t="s">
        <v>8955</v>
      </c>
      <c r="N129" s="18" t="s">
        <v>49</v>
      </c>
      <c r="O129" s="18" t="s">
        <v>57</v>
      </c>
      <c r="P129" s="18" t="s">
        <v>49</v>
      </c>
      <c r="Q129" s="18" t="s">
        <v>8956</v>
      </c>
      <c r="W129" s="18" t="s">
        <v>8414</v>
      </c>
      <c r="X129" s="18" t="s">
        <v>1672</v>
      </c>
      <c r="Y129" s="18" t="s">
        <v>8957</v>
      </c>
      <c r="Z129" s="30"/>
    </row>
    <row r="130" spans="1:26" s="18" customFormat="1" x14ac:dyDescent="0.25">
      <c r="A130" s="18" t="s">
        <v>16</v>
      </c>
      <c r="B130" s="18" t="s">
        <v>8396</v>
      </c>
      <c r="C130" s="18" t="s">
        <v>8397</v>
      </c>
      <c r="D130" s="18" t="s">
        <v>8407</v>
      </c>
      <c r="E130" s="18" t="s">
        <v>8795</v>
      </c>
      <c r="F130" s="18" t="s">
        <v>49</v>
      </c>
      <c r="G130" s="18" t="s">
        <v>49</v>
      </c>
      <c r="H130" s="18" t="s">
        <v>49</v>
      </c>
      <c r="I130" s="18" t="s">
        <v>8796</v>
      </c>
      <c r="J130" s="18" t="s">
        <v>8949</v>
      </c>
      <c r="K130" s="18" t="s">
        <v>49</v>
      </c>
      <c r="L130" s="18" t="s">
        <v>1537</v>
      </c>
      <c r="M130" s="18" t="s">
        <v>8958</v>
      </c>
      <c r="N130" s="18" t="s">
        <v>49</v>
      </c>
      <c r="O130" s="18" t="s">
        <v>57</v>
      </c>
      <c r="P130" s="18" t="s">
        <v>49</v>
      </c>
      <c r="Q130" s="18" t="s">
        <v>8959</v>
      </c>
      <c r="W130" s="18" t="s">
        <v>8414</v>
      </c>
      <c r="X130" s="18" t="s">
        <v>1672</v>
      </c>
      <c r="Y130" s="18" t="s">
        <v>8960</v>
      </c>
      <c r="Z130" s="30"/>
    </row>
    <row r="131" spans="1:26" s="18" customFormat="1" x14ac:dyDescent="0.25">
      <c r="A131" s="18" t="s">
        <v>16</v>
      </c>
      <c r="B131" s="18" t="s">
        <v>8396</v>
      </c>
      <c r="C131" s="18" t="s">
        <v>8397</v>
      </c>
      <c r="D131" s="18" t="s">
        <v>8407</v>
      </c>
      <c r="E131" s="18" t="s">
        <v>8795</v>
      </c>
      <c r="F131" s="18" t="s">
        <v>49</v>
      </c>
      <c r="G131" s="18" t="s">
        <v>49</v>
      </c>
      <c r="H131" s="18" t="s">
        <v>49</v>
      </c>
      <c r="I131" s="18" t="s">
        <v>8796</v>
      </c>
      <c r="J131" s="18" t="s">
        <v>8961</v>
      </c>
      <c r="K131" s="18" t="s">
        <v>49</v>
      </c>
      <c r="L131" s="18" t="s">
        <v>3487</v>
      </c>
      <c r="M131" s="18" t="s">
        <v>8962</v>
      </c>
      <c r="N131" s="18" t="s">
        <v>49</v>
      </c>
      <c r="O131" s="18" t="s">
        <v>57</v>
      </c>
      <c r="P131" s="18" t="s">
        <v>49</v>
      </c>
      <c r="Q131" s="18" t="s">
        <v>8963</v>
      </c>
      <c r="W131" s="18" t="s">
        <v>8414</v>
      </c>
      <c r="X131" s="18" t="s">
        <v>1672</v>
      </c>
      <c r="Y131" s="18" t="s">
        <v>8964</v>
      </c>
      <c r="Z131" s="30"/>
    </row>
    <row r="132" spans="1:26" s="18" customFormat="1" x14ac:dyDescent="0.25">
      <c r="A132" s="18" t="s">
        <v>16</v>
      </c>
      <c r="B132" s="18" t="s">
        <v>8396</v>
      </c>
      <c r="C132" s="18" t="s">
        <v>8397</v>
      </c>
      <c r="D132" s="18" t="s">
        <v>8407</v>
      </c>
      <c r="E132" s="18" t="s">
        <v>8795</v>
      </c>
      <c r="F132" s="18" t="s">
        <v>49</v>
      </c>
      <c r="G132" s="18" t="s">
        <v>49</v>
      </c>
      <c r="H132" s="18" t="s">
        <v>49</v>
      </c>
      <c r="I132" s="18" t="s">
        <v>8796</v>
      </c>
      <c r="J132" s="18" t="s">
        <v>8965</v>
      </c>
      <c r="K132" s="18" t="s">
        <v>49</v>
      </c>
      <c r="L132" s="18" t="s">
        <v>3310</v>
      </c>
      <c r="M132" s="18" t="s">
        <v>8966</v>
      </c>
      <c r="N132" s="18" t="s">
        <v>49</v>
      </c>
      <c r="O132" s="18" t="s">
        <v>57</v>
      </c>
      <c r="P132" s="18" t="s">
        <v>49</v>
      </c>
      <c r="Q132" s="18" t="s">
        <v>8967</v>
      </c>
      <c r="W132" s="18" t="s">
        <v>8437</v>
      </c>
      <c r="X132" s="18" t="s">
        <v>1672</v>
      </c>
      <c r="Y132" s="18" t="s">
        <v>8968</v>
      </c>
      <c r="Z132" s="30"/>
    </row>
    <row r="133" spans="1:26" s="18" customFormat="1" x14ac:dyDescent="0.25">
      <c r="A133" s="18" t="s">
        <v>16</v>
      </c>
      <c r="B133" s="18" t="s">
        <v>8396</v>
      </c>
      <c r="C133" s="18" t="s">
        <v>8397</v>
      </c>
      <c r="D133" s="18" t="s">
        <v>8407</v>
      </c>
      <c r="E133" s="18" t="s">
        <v>8795</v>
      </c>
      <c r="F133" s="18" t="s">
        <v>49</v>
      </c>
      <c r="G133" s="18" t="s">
        <v>49</v>
      </c>
      <c r="H133" s="18" t="s">
        <v>49</v>
      </c>
      <c r="I133" s="18" t="s">
        <v>8796</v>
      </c>
      <c r="J133" s="18" t="s">
        <v>8965</v>
      </c>
      <c r="K133" s="18" t="s">
        <v>49</v>
      </c>
      <c r="L133" s="18" t="s">
        <v>8969</v>
      </c>
      <c r="M133" s="18" t="s">
        <v>8970</v>
      </c>
      <c r="N133" s="18" t="s">
        <v>49</v>
      </c>
      <c r="O133" s="18" t="s">
        <v>66</v>
      </c>
      <c r="P133" s="18" t="s">
        <v>49</v>
      </c>
      <c r="Q133" s="18" t="s">
        <v>8971</v>
      </c>
      <c r="W133" s="18" t="s">
        <v>8405</v>
      </c>
      <c r="X133" s="18" t="s">
        <v>1672</v>
      </c>
      <c r="Y133" s="18" t="s">
        <v>8972</v>
      </c>
      <c r="Z133" s="30"/>
    </row>
    <row r="134" spans="1:26" s="18" customFormat="1" x14ac:dyDescent="0.25">
      <c r="A134" s="18" t="s">
        <v>16</v>
      </c>
      <c r="B134" s="18" t="s">
        <v>8396</v>
      </c>
      <c r="C134" s="18" t="s">
        <v>8397</v>
      </c>
      <c r="D134" s="18" t="s">
        <v>8407</v>
      </c>
      <c r="E134" s="18" t="s">
        <v>8795</v>
      </c>
      <c r="F134" s="18" t="s">
        <v>49</v>
      </c>
      <c r="G134" s="18" t="s">
        <v>49</v>
      </c>
      <c r="H134" s="18" t="s">
        <v>49</v>
      </c>
      <c r="I134" s="18" t="s">
        <v>8796</v>
      </c>
      <c r="J134" s="18" t="s">
        <v>8965</v>
      </c>
      <c r="K134" s="18" t="s">
        <v>49</v>
      </c>
      <c r="L134" s="18" t="s">
        <v>8973</v>
      </c>
      <c r="M134" s="18" t="s">
        <v>8974</v>
      </c>
      <c r="N134" s="18" t="s">
        <v>49</v>
      </c>
      <c r="O134" s="18" t="s">
        <v>66</v>
      </c>
      <c r="P134" s="18" t="s">
        <v>49</v>
      </c>
      <c r="Q134" s="18" t="s">
        <v>8975</v>
      </c>
      <c r="W134" s="18" t="s">
        <v>8405</v>
      </c>
      <c r="X134" s="18" t="s">
        <v>1672</v>
      </c>
      <c r="Y134" s="18" t="s">
        <v>8972</v>
      </c>
      <c r="Z134" s="30"/>
    </row>
    <row r="135" spans="1:26" s="18" customFormat="1" x14ac:dyDescent="0.25">
      <c r="A135" s="18" t="s">
        <v>16</v>
      </c>
      <c r="B135" s="18" t="s">
        <v>8396</v>
      </c>
      <c r="C135" s="18" t="s">
        <v>8397</v>
      </c>
      <c r="D135" s="18" t="s">
        <v>8407</v>
      </c>
      <c r="E135" s="18" t="s">
        <v>8795</v>
      </c>
      <c r="F135" s="18" t="s">
        <v>49</v>
      </c>
      <c r="G135" s="18" t="s">
        <v>49</v>
      </c>
      <c r="H135" s="18" t="s">
        <v>49</v>
      </c>
      <c r="I135" s="18" t="s">
        <v>8796</v>
      </c>
      <c r="J135" s="18" t="s">
        <v>8965</v>
      </c>
      <c r="K135" s="18" t="s">
        <v>49</v>
      </c>
      <c r="L135" s="18" t="s">
        <v>8976</v>
      </c>
      <c r="M135" s="18" t="s">
        <v>8649</v>
      </c>
      <c r="N135" s="18" t="s">
        <v>49</v>
      </c>
      <c r="O135" s="18" t="s">
        <v>57</v>
      </c>
      <c r="P135" s="18" t="s">
        <v>49</v>
      </c>
      <c r="Q135" s="18" t="s">
        <v>8977</v>
      </c>
      <c r="W135" s="18" t="s">
        <v>8437</v>
      </c>
      <c r="X135" s="18" t="s">
        <v>1672</v>
      </c>
      <c r="Y135" s="18" t="s">
        <v>8978</v>
      </c>
      <c r="Z135" s="30"/>
    </row>
    <row r="136" spans="1:26" s="18" customFormat="1" x14ac:dyDescent="0.25">
      <c r="A136" s="18" t="s">
        <v>16</v>
      </c>
      <c r="B136" s="18" t="s">
        <v>8396</v>
      </c>
      <c r="C136" s="18" t="s">
        <v>8397</v>
      </c>
      <c r="D136" s="18" t="s">
        <v>8407</v>
      </c>
      <c r="E136" s="18" t="s">
        <v>8795</v>
      </c>
      <c r="F136" s="18" t="s">
        <v>49</v>
      </c>
      <c r="G136" s="18" t="s">
        <v>49</v>
      </c>
      <c r="H136" s="18" t="s">
        <v>49</v>
      </c>
      <c r="I136" s="18" t="s">
        <v>8796</v>
      </c>
      <c r="J136" s="18" t="s">
        <v>8965</v>
      </c>
      <c r="K136" s="18" t="s">
        <v>49</v>
      </c>
      <c r="L136" s="18" t="s">
        <v>8979</v>
      </c>
      <c r="M136" s="18" t="s">
        <v>8980</v>
      </c>
      <c r="N136" s="18" t="s">
        <v>49</v>
      </c>
      <c r="O136" s="18" t="s">
        <v>57</v>
      </c>
      <c r="P136" s="18" t="s">
        <v>49</v>
      </c>
      <c r="Q136" s="18" t="s">
        <v>8981</v>
      </c>
      <c r="W136" s="18" t="s">
        <v>8437</v>
      </c>
      <c r="X136" s="18" t="s">
        <v>1672</v>
      </c>
      <c r="Y136" s="18" t="s">
        <v>8982</v>
      </c>
      <c r="Z136" s="30"/>
    </row>
    <row r="137" spans="1:26" s="18" customFormat="1" x14ac:dyDescent="0.25">
      <c r="A137" s="18" t="s">
        <v>16</v>
      </c>
      <c r="B137" s="18" t="s">
        <v>8396</v>
      </c>
      <c r="C137" s="18" t="s">
        <v>8397</v>
      </c>
      <c r="D137" s="18" t="s">
        <v>8407</v>
      </c>
      <c r="E137" s="18" t="s">
        <v>8795</v>
      </c>
      <c r="F137" s="18" t="s">
        <v>49</v>
      </c>
      <c r="G137" s="18" t="s">
        <v>49</v>
      </c>
      <c r="H137" s="18" t="s">
        <v>49</v>
      </c>
      <c r="I137" s="18" t="s">
        <v>8796</v>
      </c>
      <c r="J137" s="18" t="s">
        <v>8965</v>
      </c>
      <c r="K137" s="18" t="s">
        <v>49</v>
      </c>
      <c r="L137" s="18" t="s">
        <v>8983</v>
      </c>
      <c r="M137" s="18" t="s">
        <v>8984</v>
      </c>
      <c r="N137" s="18" t="s">
        <v>49</v>
      </c>
      <c r="O137" s="18" t="s">
        <v>57</v>
      </c>
      <c r="P137" s="18" t="s">
        <v>49</v>
      </c>
      <c r="Q137" s="18" t="s">
        <v>8985</v>
      </c>
      <c r="W137" s="18" t="s">
        <v>8437</v>
      </c>
      <c r="X137" s="18" t="s">
        <v>1672</v>
      </c>
      <c r="Y137" s="18" t="s">
        <v>8986</v>
      </c>
      <c r="Z137" s="30"/>
    </row>
    <row r="138" spans="1:26" s="18" customFormat="1" x14ac:dyDescent="0.25">
      <c r="A138" s="18" t="s">
        <v>16</v>
      </c>
      <c r="B138" s="18" t="s">
        <v>8396</v>
      </c>
      <c r="C138" s="18" t="s">
        <v>8397</v>
      </c>
      <c r="D138" s="18" t="s">
        <v>8407</v>
      </c>
      <c r="E138" s="18" t="s">
        <v>8795</v>
      </c>
      <c r="F138" s="18" t="s">
        <v>49</v>
      </c>
      <c r="G138" s="18" t="s">
        <v>49</v>
      </c>
      <c r="H138" s="18" t="s">
        <v>49</v>
      </c>
      <c r="I138" s="18" t="s">
        <v>8796</v>
      </c>
      <c r="J138" s="18" t="s">
        <v>8965</v>
      </c>
      <c r="K138" s="18" t="s">
        <v>49</v>
      </c>
      <c r="L138" s="18" t="s">
        <v>8945</v>
      </c>
      <c r="M138" s="18" t="s">
        <v>8987</v>
      </c>
      <c r="N138" s="18" t="s">
        <v>49</v>
      </c>
      <c r="O138" s="18" t="s">
        <v>57</v>
      </c>
      <c r="P138" s="18" t="s">
        <v>49</v>
      </c>
      <c r="Q138" s="18" t="s">
        <v>8988</v>
      </c>
      <c r="W138" s="18" t="s">
        <v>628</v>
      </c>
      <c r="X138" s="18" t="s">
        <v>1672</v>
      </c>
      <c r="Y138" s="18" t="s">
        <v>8989</v>
      </c>
      <c r="Z138" s="30"/>
    </row>
    <row r="139" spans="1:26" s="18" customFormat="1" x14ac:dyDescent="0.25">
      <c r="A139" s="18" t="s">
        <v>16</v>
      </c>
      <c r="B139" s="18" t="s">
        <v>8396</v>
      </c>
      <c r="C139" s="18" t="s">
        <v>8397</v>
      </c>
      <c r="D139" s="18" t="s">
        <v>8407</v>
      </c>
      <c r="E139" s="18" t="s">
        <v>8795</v>
      </c>
      <c r="F139" s="18" t="s">
        <v>49</v>
      </c>
      <c r="G139" s="18" t="s">
        <v>49</v>
      </c>
      <c r="H139" s="18" t="s">
        <v>49</v>
      </c>
      <c r="I139" s="18" t="s">
        <v>8796</v>
      </c>
      <c r="J139" s="18" t="s">
        <v>8990</v>
      </c>
      <c r="K139" s="18" t="s">
        <v>49</v>
      </c>
      <c r="L139" s="18" t="s">
        <v>8991</v>
      </c>
      <c r="M139" s="18" t="s">
        <v>8992</v>
      </c>
      <c r="N139" s="18" t="s">
        <v>49</v>
      </c>
      <c r="O139" s="18" t="s">
        <v>57</v>
      </c>
      <c r="P139" s="18" t="s">
        <v>49</v>
      </c>
      <c r="Q139" s="18" t="s">
        <v>8993</v>
      </c>
      <c r="W139" s="18" t="s">
        <v>8414</v>
      </c>
      <c r="X139" s="18" t="s">
        <v>1672</v>
      </c>
      <c r="Y139" s="18" t="s">
        <v>8994</v>
      </c>
      <c r="Z139" s="30"/>
    </row>
    <row r="140" spans="1:26" s="18" customFormat="1" x14ac:dyDescent="0.25">
      <c r="A140" s="18" t="s">
        <v>16</v>
      </c>
      <c r="B140" s="18" t="s">
        <v>8396</v>
      </c>
      <c r="C140" s="18" t="s">
        <v>8397</v>
      </c>
      <c r="D140" s="18" t="s">
        <v>8407</v>
      </c>
      <c r="E140" s="18" t="s">
        <v>8795</v>
      </c>
      <c r="F140" s="18" t="s">
        <v>49</v>
      </c>
      <c r="G140" s="18" t="s">
        <v>49</v>
      </c>
      <c r="H140" s="18" t="s">
        <v>49</v>
      </c>
      <c r="I140" s="18" t="s">
        <v>8796</v>
      </c>
      <c r="J140" s="18" t="s">
        <v>8990</v>
      </c>
      <c r="K140" s="18" t="s">
        <v>49</v>
      </c>
      <c r="L140" s="18" t="s">
        <v>8995</v>
      </c>
      <c r="M140" s="18" t="s">
        <v>8992</v>
      </c>
      <c r="N140" s="18" t="s">
        <v>49</v>
      </c>
      <c r="O140" s="18" t="s">
        <v>57</v>
      </c>
      <c r="P140" s="18" t="s">
        <v>49</v>
      </c>
      <c r="Q140" s="18" t="s">
        <v>8996</v>
      </c>
      <c r="W140" s="18" t="s">
        <v>8414</v>
      </c>
      <c r="X140" s="18" t="s">
        <v>1672</v>
      </c>
      <c r="Y140" s="18" t="s">
        <v>8997</v>
      </c>
      <c r="Z140" s="30"/>
    </row>
    <row r="141" spans="1:26" s="18" customFormat="1" x14ac:dyDescent="0.25">
      <c r="A141" s="18" t="s">
        <v>16</v>
      </c>
      <c r="B141" s="18" t="s">
        <v>8396</v>
      </c>
      <c r="C141" s="18" t="s">
        <v>8397</v>
      </c>
      <c r="D141" s="18" t="s">
        <v>8407</v>
      </c>
      <c r="E141" s="18" t="s">
        <v>8795</v>
      </c>
      <c r="F141" s="18" t="s">
        <v>49</v>
      </c>
      <c r="G141" s="18" t="s">
        <v>49</v>
      </c>
      <c r="H141" s="18" t="s">
        <v>49</v>
      </c>
      <c r="I141" s="18" t="s">
        <v>8796</v>
      </c>
      <c r="J141" s="18" t="s">
        <v>8990</v>
      </c>
      <c r="K141" s="18" t="s">
        <v>49</v>
      </c>
      <c r="L141" s="18" t="s">
        <v>8998</v>
      </c>
      <c r="M141" s="18" t="s">
        <v>8999</v>
      </c>
      <c r="N141" s="18" t="s">
        <v>49</v>
      </c>
      <c r="O141" s="18" t="s">
        <v>57</v>
      </c>
      <c r="P141" s="18" t="s">
        <v>49</v>
      </c>
      <c r="Q141" s="18" t="s">
        <v>9000</v>
      </c>
      <c r="W141" s="18" t="s">
        <v>8414</v>
      </c>
      <c r="X141" s="18" t="s">
        <v>1672</v>
      </c>
      <c r="Y141" s="18" t="s">
        <v>9001</v>
      </c>
      <c r="Z141" s="30"/>
    </row>
    <row r="142" spans="1:26" s="18" customFormat="1" x14ac:dyDescent="0.25">
      <c r="A142" s="18" t="s">
        <v>16</v>
      </c>
      <c r="B142" s="18" t="s">
        <v>8396</v>
      </c>
      <c r="C142" s="18" t="s">
        <v>8397</v>
      </c>
      <c r="D142" s="18" t="s">
        <v>8407</v>
      </c>
      <c r="E142" s="18" t="s">
        <v>8795</v>
      </c>
      <c r="F142" s="18" t="s">
        <v>49</v>
      </c>
      <c r="G142" s="18" t="s">
        <v>49</v>
      </c>
      <c r="H142" s="18" t="s">
        <v>49</v>
      </c>
      <c r="I142" s="18" t="s">
        <v>8796</v>
      </c>
      <c r="J142" s="18" t="s">
        <v>9002</v>
      </c>
      <c r="K142" s="18" t="s">
        <v>49</v>
      </c>
      <c r="L142" s="18" t="s">
        <v>9003</v>
      </c>
      <c r="M142" s="18" t="s">
        <v>9004</v>
      </c>
      <c r="N142" s="18" t="s">
        <v>49</v>
      </c>
      <c r="O142" s="18" t="s">
        <v>57</v>
      </c>
      <c r="P142" s="18" t="s">
        <v>49</v>
      </c>
      <c r="Q142" s="18" t="s">
        <v>9005</v>
      </c>
      <c r="W142" s="18" t="s">
        <v>8414</v>
      </c>
      <c r="X142" s="18" t="s">
        <v>1672</v>
      </c>
      <c r="Y142" s="18" t="s">
        <v>9006</v>
      </c>
      <c r="Z142" s="30"/>
    </row>
    <row r="143" spans="1:26" s="18" customFormat="1" x14ac:dyDescent="0.25">
      <c r="A143" s="18" t="s">
        <v>16</v>
      </c>
      <c r="B143" s="18" t="s">
        <v>8396</v>
      </c>
      <c r="C143" s="18" t="s">
        <v>8397</v>
      </c>
      <c r="D143" s="18" t="s">
        <v>8407</v>
      </c>
      <c r="E143" s="18" t="s">
        <v>8795</v>
      </c>
      <c r="F143" s="18" t="s">
        <v>49</v>
      </c>
      <c r="G143" s="18" t="s">
        <v>49</v>
      </c>
      <c r="H143" s="18" t="s">
        <v>49</v>
      </c>
      <c r="I143" s="18" t="s">
        <v>8796</v>
      </c>
      <c r="J143" s="18" t="s">
        <v>9007</v>
      </c>
      <c r="K143" s="18" t="s">
        <v>49</v>
      </c>
      <c r="L143" s="18" t="s">
        <v>9008</v>
      </c>
      <c r="M143" s="18" t="s">
        <v>9009</v>
      </c>
      <c r="N143" s="18" t="s">
        <v>49</v>
      </c>
      <c r="O143" s="18" t="s">
        <v>57</v>
      </c>
      <c r="P143" s="18" t="s">
        <v>49</v>
      </c>
      <c r="Q143" s="18" t="s">
        <v>9010</v>
      </c>
      <c r="W143" s="18" t="s">
        <v>8414</v>
      </c>
      <c r="X143" s="18" t="s">
        <v>1672</v>
      </c>
      <c r="Y143" s="18" t="s">
        <v>9011</v>
      </c>
      <c r="Z143" s="30"/>
    </row>
    <row r="144" spans="1:26" s="18" customFormat="1" x14ac:dyDescent="0.25">
      <c r="A144" s="18" t="s">
        <v>16</v>
      </c>
      <c r="B144" s="18" t="s">
        <v>8396</v>
      </c>
      <c r="C144" s="18" t="s">
        <v>8397</v>
      </c>
      <c r="D144" s="18" t="s">
        <v>8407</v>
      </c>
      <c r="E144" s="18" t="s">
        <v>8795</v>
      </c>
      <c r="F144" s="18" t="s">
        <v>49</v>
      </c>
      <c r="G144" s="18" t="s">
        <v>49</v>
      </c>
      <c r="H144" s="18" t="s">
        <v>49</v>
      </c>
      <c r="I144" s="18" t="s">
        <v>8796</v>
      </c>
      <c r="J144" s="18" t="s">
        <v>9007</v>
      </c>
      <c r="K144" s="18" t="s">
        <v>49</v>
      </c>
      <c r="L144" s="18" t="s">
        <v>9012</v>
      </c>
      <c r="M144" s="18" t="s">
        <v>9013</v>
      </c>
      <c r="N144" s="18" t="s">
        <v>49</v>
      </c>
      <c r="O144" s="18" t="s">
        <v>57</v>
      </c>
      <c r="P144" s="18" t="s">
        <v>49</v>
      </c>
      <c r="Q144" s="18" t="s">
        <v>9014</v>
      </c>
      <c r="W144" s="18" t="s">
        <v>8414</v>
      </c>
      <c r="X144" s="18" t="s">
        <v>1672</v>
      </c>
      <c r="Y144" s="18" t="s">
        <v>9015</v>
      </c>
      <c r="Z144" s="30"/>
    </row>
    <row r="145" spans="1:26" s="18" customFormat="1" x14ac:dyDescent="0.25">
      <c r="A145" s="18" t="s">
        <v>16</v>
      </c>
      <c r="B145" s="18" t="s">
        <v>8396</v>
      </c>
      <c r="C145" s="18" t="s">
        <v>8397</v>
      </c>
      <c r="D145" s="18" t="s">
        <v>8407</v>
      </c>
      <c r="E145" s="18" t="s">
        <v>8795</v>
      </c>
      <c r="F145" s="18" t="s">
        <v>49</v>
      </c>
      <c r="G145" s="18" t="s">
        <v>49</v>
      </c>
      <c r="H145" s="18" t="s">
        <v>49</v>
      </c>
      <c r="I145" s="18" t="s">
        <v>8796</v>
      </c>
      <c r="J145" s="18" t="s">
        <v>9007</v>
      </c>
      <c r="K145" s="18" t="s">
        <v>49</v>
      </c>
      <c r="L145" s="18" t="s">
        <v>9016</v>
      </c>
      <c r="M145" s="18" t="s">
        <v>8449</v>
      </c>
      <c r="N145" s="18" t="s">
        <v>49</v>
      </c>
      <c r="O145" s="18" t="s">
        <v>57</v>
      </c>
      <c r="P145" s="18" t="s">
        <v>49</v>
      </c>
      <c r="Q145" s="18" t="s">
        <v>9017</v>
      </c>
      <c r="W145" s="18" t="s">
        <v>8414</v>
      </c>
      <c r="X145" s="18" t="s">
        <v>1672</v>
      </c>
      <c r="Y145" s="18" t="s">
        <v>9018</v>
      </c>
      <c r="Z145" s="30"/>
    </row>
    <row r="146" spans="1:26" s="18" customFormat="1" x14ac:dyDescent="0.25">
      <c r="A146" s="18" t="s">
        <v>16</v>
      </c>
      <c r="B146" s="18" t="s">
        <v>8396</v>
      </c>
      <c r="C146" s="18" t="s">
        <v>8397</v>
      </c>
      <c r="D146" s="18" t="s">
        <v>8407</v>
      </c>
      <c r="E146" s="18" t="s">
        <v>8795</v>
      </c>
      <c r="F146" s="18" t="s">
        <v>49</v>
      </c>
      <c r="G146" s="18" t="s">
        <v>49</v>
      </c>
      <c r="H146" s="18" t="s">
        <v>49</v>
      </c>
      <c r="I146" s="18" t="s">
        <v>8796</v>
      </c>
      <c r="J146" s="18" t="s">
        <v>9007</v>
      </c>
      <c r="K146" s="18" t="s">
        <v>49</v>
      </c>
      <c r="L146" s="18" t="s">
        <v>158</v>
      </c>
      <c r="M146" s="18" t="s">
        <v>9019</v>
      </c>
      <c r="N146" s="18" t="s">
        <v>49</v>
      </c>
      <c r="O146" s="18" t="s">
        <v>57</v>
      </c>
      <c r="P146" s="18" t="s">
        <v>49</v>
      </c>
      <c r="Q146" s="18" t="s">
        <v>9020</v>
      </c>
      <c r="W146" s="18" t="s">
        <v>8414</v>
      </c>
      <c r="X146" s="18" t="s">
        <v>1672</v>
      </c>
      <c r="Y146" s="18" t="s">
        <v>9021</v>
      </c>
      <c r="Z146" s="30"/>
    </row>
    <row r="147" spans="1:26" s="18" customFormat="1" x14ac:dyDescent="0.25">
      <c r="A147" s="20" t="s">
        <v>24</v>
      </c>
      <c r="B147" s="20">
        <v>2</v>
      </c>
      <c r="C147" s="20">
        <v>2</v>
      </c>
      <c r="D147" s="20"/>
      <c r="E147" s="20">
        <v>14</v>
      </c>
      <c r="F147" s="20"/>
      <c r="G147" s="20"/>
      <c r="H147" s="20"/>
      <c r="I147" s="20">
        <v>24</v>
      </c>
      <c r="J147" s="20">
        <v>74</v>
      </c>
      <c r="K147" s="20"/>
      <c r="L147" s="20"/>
      <c r="M147" s="20"/>
      <c r="N147" s="20">
        <v>19</v>
      </c>
      <c r="O147" s="20"/>
      <c r="P147" s="20"/>
      <c r="Q147" s="20" t="s">
        <v>9022</v>
      </c>
      <c r="R147" s="20"/>
      <c r="S147" s="20"/>
      <c r="T147" s="20"/>
      <c r="U147" s="20"/>
      <c r="V147" s="20"/>
      <c r="W147" s="20"/>
      <c r="X147" s="20"/>
      <c r="Y147" s="20"/>
      <c r="Z147" s="32" t="s">
        <v>9023</v>
      </c>
    </row>
    <row r="148" spans="1:26" s="18" customFormat="1" x14ac:dyDescent="0.25">
      <c r="Z148" s="30"/>
    </row>
    <row r="149" spans="1:26" s="18" customFormat="1" x14ac:dyDescent="0.25">
      <c r="Z149" s="30"/>
    </row>
    <row r="150" spans="1:26" s="18" customFormat="1" x14ac:dyDescent="0.25">
      <c r="Z150" s="30"/>
    </row>
    <row r="151" spans="1:26" s="18" customFormat="1" x14ac:dyDescent="0.25">
      <c r="A151" s="18" t="s">
        <v>25</v>
      </c>
      <c r="Z151" s="30"/>
    </row>
    <row r="152" spans="1:26" s="18" customFormat="1" x14ac:dyDescent="0.25">
      <c r="A152" s="18" t="s">
        <v>8394</v>
      </c>
      <c r="Z152" s="30"/>
    </row>
    <row r="153" spans="1:26" s="18" customFormat="1" x14ac:dyDescent="0.25">
      <c r="A153" s="18" t="s">
        <v>509</v>
      </c>
      <c r="Z153" s="30"/>
    </row>
    <row r="154" spans="1:26" s="18" customFormat="1" x14ac:dyDescent="0.25">
      <c r="A154" s="18" t="s">
        <v>510</v>
      </c>
      <c r="Z154" s="30"/>
    </row>
    <row r="155" spans="1:26" s="18" customFormat="1" x14ac:dyDescent="0.25">
      <c r="A155" s="18" t="s">
        <v>511</v>
      </c>
      <c r="Z155" s="30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zoomScale="90" zoomScaleNormal="90" workbookViewId="0">
      <pane ySplit="2" topLeftCell="A3" activePane="bottomLeft" state="frozen"/>
      <selection pane="bottomLeft" activeCell="F94" sqref="F94"/>
    </sheetView>
  </sheetViews>
  <sheetFormatPr baseColWidth="10" defaultColWidth="13.140625" defaultRowHeight="15" x14ac:dyDescent="0.25"/>
  <cols>
    <col min="1" max="1" width="9.7109375" style="9" customWidth="1"/>
    <col min="2" max="2" width="15.7109375" style="9" bestFit="1" customWidth="1"/>
    <col min="3" max="3" width="14.85546875" style="9" bestFit="1" customWidth="1"/>
    <col min="4" max="4" width="12.7109375" style="9" bestFit="1" customWidth="1"/>
    <col min="5" max="5" width="13.28515625" style="9" bestFit="1" customWidth="1"/>
    <col min="6" max="6" width="9.5703125" style="9" bestFit="1" customWidth="1"/>
    <col min="7" max="7" width="10.42578125" style="9" bestFit="1" customWidth="1"/>
    <col min="8" max="8" width="12.42578125" style="9" bestFit="1" customWidth="1"/>
    <col min="9" max="9" width="17.140625" style="9" bestFit="1" customWidth="1"/>
    <col min="10" max="10" width="14.42578125" style="9" bestFit="1" customWidth="1"/>
    <col min="11" max="11" width="10.7109375" style="9" bestFit="1" customWidth="1"/>
    <col min="12" max="12" width="15.42578125" style="9" bestFit="1" customWidth="1"/>
    <col min="13" max="13" width="40.85546875" style="9" bestFit="1" customWidth="1"/>
    <col min="14" max="14" width="12" style="9" bestFit="1" customWidth="1"/>
    <col min="15" max="15" width="15.42578125" style="9" bestFit="1" customWidth="1"/>
    <col min="16" max="16" width="19.7109375" style="9" bestFit="1" customWidth="1"/>
    <col min="17" max="17" width="31.140625" style="9" bestFit="1" customWidth="1"/>
    <col min="18" max="18" width="9.42578125" style="9" bestFit="1" customWidth="1"/>
    <col min="19" max="19" width="9.5703125" style="9" bestFit="1" customWidth="1"/>
    <col min="20" max="20" width="38.28515625" style="9" bestFit="1" customWidth="1"/>
    <col min="21" max="21" width="5.7109375" style="9" bestFit="1" customWidth="1"/>
    <col min="22" max="22" width="27.28515625" style="9" bestFit="1" customWidth="1"/>
    <col min="23" max="23" width="19.85546875" style="9" bestFit="1" customWidth="1"/>
    <col min="24" max="24" width="14.140625" style="9" bestFit="1" customWidth="1"/>
    <col min="25" max="25" width="42.85546875" style="9" bestFit="1" customWidth="1"/>
    <col min="26" max="16384" width="13.140625" style="9"/>
  </cols>
  <sheetData>
    <row r="1" spans="1:25" x14ac:dyDescent="0.25">
      <c r="A1" s="9" t="s">
        <v>9024</v>
      </c>
    </row>
    <row r="2" spans="1:25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</row>
    <row r="3" spans="1:25" s="18" customFormat="1" x14ac:dyDescent="0.25">
      <c r="A3" s="18" t="s">
        <v>16</v>
      </c>
      <c r="B3" s="18" t="s">
        <v>9025</v>
      </c>
      <c r="C3" s="18" t="s">
        <v>516</v>
      </c>
      <c r="D3" s="18" t="s">
        <v>9026</v>
      </c>
      <c r="E3" s="18" t="s">
        <v>9027</v>
      </c>
      <c r="F3" s="18" t="s">
        <v>49</v>
      </c>
      <c r="G3" s="18" t="s">
        <v>49</v>
      </c>
      <c r="H3" s="18" t="s">
        <v>49</v>
      </c>
      <c r="I3" s="18" t="s">
        <v>9028</v>
      </c>
      <c r="J3" s="18" t="s">
        <v>9029</v>
      </c>
      <c r="K3" s="18" t="s">
        <v>49</v>
      </c>
      <c r="L3" s="18" t="s">
        <v>9030</v>
      </c>
      <c r="M3" s="18" t="s">
        <v>545</v>
      </c>
      <c r="N3" s="18" t="s">
        <v>4547</v>
      </c>
      <c r="O3" s="18" t="s">
        <v>57</v>
      </c>
      <c r="P3" s="18" t="s">
        <v>9031</v>
      </c>
      <c r="Q3" s="18" t="s">
        <v>9032</v>
      </c>
      <c r="T3" s="18" t="s">
        <v>87</v>
      </c>
      <c r="W3" s="18" t="s">
        <v>547</v>
      </c>
      <c r="X3" s="18" t="s">
        <v>1672</v>
      </c>
      <c r="Y3" s="18" t="s">
        <v>9033</v>
      </c>
    </row>
    <row r="4" spans="1:25" s="18" customFormat="1" x14ac:dyDescent="0.25">
      <c r="A4" s="18" t="s">
        <v>16</v>
      </c>
      <c r="B4" s="18" t="s">
        <v>9025</v>
      </c>
      <c r="C4" s="18" t="s">
        <v>9034</v>
      </c>
      <c r="D4" s="18" t="s">
        <v>9035</v>
      </c>
      <c r="E4" s="18" t="s">
        <v>9036</v>
      </c>
      <c r="F4" s="18" t="s">
        <v>49</v>
      </c>
      <c r="G4" s="18" t="s">
        <v>49</v>
      </c>
      <c r="H4" s="18" t="s">
        <v>49</v>
      </c>
      <c r="I4" s="18" t="s">
        <v>9037</v>
      </c>
      <c r="J4" s="18" t="s">
        <v>9038</v>
      </c>
      <c r="K4" s="18" t="s">
        <v>49</v>
      </c>
      <c r="L4" s="18" t="s">
        <v>918</v>
      </c>
      <c r="M4" s="18" t="s">
        <v>9039</v>
      </c>
      <c r="N4" s="18" t="s">
        <v>49</v>
      </c>
      <c r="O4" s="18" t="s">
        <v>57</v>
      </c>
      <c r="P4" s="18" t="s">
        <v>49</v>
      </c>
      <c r="Q4" s="18" t="s">
        <v>9040</v>
      </c>
      <c r="W4" s="18" t="s">
        <v>547</v>
      </c>
      <c r="X4" s="18" t="s">
        <v>1672</v>
      </c>
      <c r="Y4" s="18" t="s">
        <v>9041</v>
      </c>
    </row>
    <row r="5" spans="1:25" s="18" customFormat="1" x14ac:dyDescent="0.25">
      <c r="A5" s="18" t="s">
        <v>16</v>
      </c>
      <c r="B5" s="18" t="s">
        <v>9025</v>
      </c>
      <c r="C5" s="18" t="s">
        <v>9042</v>
      </c>
      <c r="D5" s="18" t="s">
        <v>540</v>
      </c>
      <c r="E5" s="18" t="s">
        <v>541</v>
      </c>
      <c r="F5" s="18" t="s">
        <v>49</v>
      </c>
      <c r="G5" s="18" t="s">
        <v>49</v>
      </c>
      <c r="H5" s="18" t="s">
        <v>49</v>
      </c>
      <c r="I5" s="18" t="s">
        <v>1761</v>
      </c>
      <c r="J5" s="18" t="s">
        <v>1781</v>
      </c>
      <c r="K5" s="18" t="s">
        <v>49</v>
      </c>
      <c r="L5" s="18" t="s">
        <v>9043</v>
      </c>
      <c r="M5" s="18" t="s">
        <v>9044</v>
      </c>
      <c r="N5" s="18" t="s">
        <v>49</v>
      </c>
      <c r="O5" s="18" t="s">
        <v>57</v>
      </c>
      <c r="P5" s="18" t="s">
        <v>49</v>
      </c>
      <c r="Q5" s="18" t="s">
        <v>9045</v>
      </c>
      <c r="W5" s="18" t="s">
        <v>547</v>
      </c>
      <c r="X5" s="18" t="s">
        <v>1672</v>
      </c>
      <c r="Y5" s="18" t="s">
        <v>9046</v>
      </c>
    </row>
    <row r="6" spans="1:25" s="18" customFormat="1" x14ac:dyDescent="0.25">
      <c r="A6" s="18" t="s">
        <v>16</v>
      </c>
      <c r="B6" s="18" t="s">
        <v>9025</v>
      </c>
      <c r="C6" s="18" t="s">
        <v>9042</v>
      </c>
      <c r="D6" s="18" t="s">
        <v>540</v>
      </c>
      <c r="E6" s="18" t="s">
        <v>541</v>
      </c>
      <c r="F6" s="18" t="s">
        <v>49</v>
      </c>
      <c r="G6" s="18" t="s">
        <v>49</v>
      </c>
      <c r="H6" s="18" t="s">
        <v>49</v>
      </c>
      <c r="I6" s="18" t="s">
        <v>1761</v>
      </c>
      <c r="J6" s="18" t="s">
        <v>1781</v>
      </c>
      <c r="K6" s="18" t="s">
        <v>49</v>
      </c>
      <c r="L6" s="18" t="s">
        <v>1782</v>
      </c>
      <c r="M6" s="18" t="s">
        <v>721</v>
      </c>
      <c r="N6" s="18" t="s">
        <v>49</v>
      </c>
      <c r="O6" s="18" t="s">
        <v>57</v>
      </c>
      <c r="P6" s="18" t="s">
        <v>49</v>
      </c>
      <c r="Q6" s="18" t="s">
        <v>1783</v>
      </c>
      <c r="W6" s="18" t="s">
        <v>547</v>
      </c>
      <c r="X6" s="18" t="s">
        <v>1672</v>
      </c>
      <c r="Y6" s="18" t="s">
        <v>1784</v>
      </c>
    </row>
    <row r="7" spans="1:25" s="18" customFormat="1" x14ac:dyDescent="0.25">
      <c r="A7" s="18" t="s">
        <v>16</v>
      </c>
      <c r="B7" s="18" t="s">
        <v>9025</v>
      </c>
      <c r="C7" s="18" t="s">
        <v>9042</v>
      </c>
      <c r="D7" s="18" t="s">
        <v>540</v>
      </c>
      <c r="E7" s="18" t="s">
        <v>541</v>
      </c>
      <c r="F7" s="18" t="s">
        <v>49</v>
      </c>
      <c r="G7" s="18" t="s">
        <v>49</v>
      </c>
      <c r="H7" s="18" t="s">
        <v>49</v>
      </c>
      <c r="I7" s="18" t="s">
        <v>1761</v>
      </c>
      <c r="J7" s="18" t="s">
        <v>1781</v>
      </c>
      <c r="K7" s="18" t="s">
        <v>49</v>
      </c>
      <c r="L7" s="18" t="s">
        <v>2413</v>
      </c>
      <c r="M7" s="18" t="s">
        <v>9047</v>
      </c>
      <c r="N7" s="18" t="s">
        <v>49</v>
      </c>
      <c r="O7" s="18" t="s">
        <v>57</v>
      </c>
      <c r="P7" s="18" t="s">
        <v>49</v>
      </c>
      <c r="Q7" s="18" t="s">
        <v>9048</v>
      </c>
      <c r="W7" s="18" t="s">
        <v>547</v>
      </c>
      <c r="X7" s="18" t="s">
        <v>1672</v>
      </c>
      <c r="Y7" s="18" t="s">
        <v>9049</v>
      </c>
    </row>
    <row r="8" spans="1:25" s="18" customFormat="1" x14ac:dyDescent="0.25">
      <c r="A8" s="18" t="s">
        <v>16</v>
      </c>
      <c r="B8" s="18" t="s">
        <v>9025</v>
      </c>
      <c r="C8" s="18" t="s">
        <v>9042</v>
      </c>
      <c r="D8" s="18" t="s">
        <v>540</v>
      </c>
      <c r="E8" s="18" t="s">
        <v>541</v>
      </c>
      <c r="F8" s="18" t="s">
        <v>49</v>
      </c>
      <c r="G8" s="18" t="s">
        <v>49</v>
      </c>
      <c r="H8" s="18" t="s">
        <v>49</v>
      </c>
      <c r="I8" s="18" t="s">
        <v>1761</v>
      </c>
      <c r="J8" s="18" t="s">
        <v>1781</v>
      </c>
      <c r="K8" s="18" t="s">
        <v>49</v>
      </c>
      <c r="L8" s="18" t="s">
        <v>9050</v>
      </c>
      <c r="M8" s="18" t="s">
        <v>2561</v>
      </c>
      <c r="N8" s="18" t="s">
        <v>49</v>
      </c>
      <c r="O8" s="18" t="s">
        <v>57</v>
      </c>
      <c r="P8" s="18" t="s">
        <v>49</v>
      </c>
      <c r="Q8" s="18" t="s">
        <v>9051</v>
      </c>
      <c r="W8" s="18" t="s">
        <v>547</v>
      </c>
      <c r="X8" s="18" t="s">
        <v>1672</v>
      </c>
      <c r="Y8" s="18" t="s">
        <v>9052</v>
      </c>
    </row>
    <row r="9" spans="1:25" s="18" customFormat="1" x14ac:dyDescent="0.25">
      <c r="A9" s="18" t="s">
        <v>16</v>
      </c>
      <c r="B9" s="18" t="s">
        <v>9025</v>
      </c>
      <c r="C9" s="18" t="s">
        <v>9042</v>
      </c>
      <c r="D9" s="18" t="s">
        <v>540</v>
      </c>
      <c r="E9" s="18" t="s">
        <v>541</v>
      </c>
      <c r="F9" s="18" t="s">
        <v>49</v>
      </c>
      <c r="G9" s="18" t="s">
        <v>49</v>
      </c>
      <c r="H9" s="18" t="s">
        <v>49</v>
      </c>
      <c r="I9" s="18" t="s">
        <v>9053</v>
      </c>
      <c r="J9" s="18" t="s">
        <v>9054</v>
      </c>
      <c r="K9" s="18" t="s">
        <v>49</v>
      </c>
      <c r="L9" s="18" t="s">
        <v>5849</v>
      </c>
      <c r="M9" s="18" t="s">
        <v>9055</v>
      </c>
      <c r="N9" s="18" t="s">
        <v>49</v>
      </c>
      <c r="O9" s="18" t="s">
        <v>57</v>
      </c>
      <c r="P9" s="18" t="s">
        <v>49</v>
      </c>
      <c r="Q9" s="18" t="s">
        <v>9056</v>
      </c>
      <c r="W9" s="18" t="s">
        <v>547</v>
      </c>
      <c r="X9" s="18" t="s">
        <v>1672</v>
      </c>
      <c r="Y9" s="18" t="s">
        <v>9057</v>
      </c>
    </row>
    <row r="10" spans="1:25" s="18" customFormat="1" x14ac:dyDescent="0.25">
      <c r="A10" s="18" t="s">
        <v>16</v>
      </c>
      <c r="B10" s="18" t="s">
        <v>9025</v>
      </c>
      <c r="C10" s="18" t="s">
        <v>9042</v>
      </c>
      <c r="D10" s="18" t="s">
        <v>540</v>
      </c>
      <c r="E10" s="18" t="s">
        <v>541</v>
      </c>
      <c r="F10" s="18" t="s">
        <v>49</v>
      </c>
      <c r="G10" s="18" t="s">
        <v>49</v>
      </c>
      <c r="H10" s="18" t="s">
        <v>49</v>
      </c>
      <c r="I10" s="18" t="s">
        <v>9053</v>
      </c>
      <c r="J10" s="18" t="s">
        <v>9054</v>
      </c>
      <c r="K10" s="18" t="s">
        <v>49</v>
      </c>
      <c r="L10" s="18" t="s">
        <v>6896</v>
      </c>
      <c r="M10" s="18" t="s">
        <v>9058</v>
      </c>
      <c r="N10" s="18" t="s">
        <v>49</v>
      </c>
      <c r="O10" s="18" t="s">
        <v>57</v>
      </c>
      <c r="P10" s="18" t="s">
        <v>49</v>
      </c>
      <c r="Q10" s="18" t="s">
        <v>9059</v>
      </c>
      <c r="W10" s="18" t="s">
        <v>547</v>
      </c>
      <c r="X10" s="18" t="s">
        <v>1672</v>
      </c>
      <c r="Y10" s="18" t="s">
        <v>9060</v>
      </c>
    </row>
    <row r="11" spans="1:25" s="18" customFormat="1" x14ac:dyDescent="0.25">
      <c r="A11" s="18" t="s">
        <v>16</v>
      </c>
      <c r="B11" s="18" t="s">
        <v>9025</v>
      </c>
      <c r="C11" s="18" t="s">
        <v>9042</v>
      </c>
      <c r="D11" s="18" t="s">
        <v>540</v>
      </c>
      <c r="E11" s="18" t="s">
        <v>541</v>
      </c>
      <c r="F11" s="18" t="s">
        <v>49</v>
      </c>
      <c r="G11" s="18" t="s">
        <v>49</v>
      </c>
      <c r="H11" s="18" t="s">
        <v>49</v>
      </c>
      <c r="I11" s="18" t="s">
        <v>9061</v>
      </c>
      <c r="J11" s="18" t="s">
        <v>6657</v>
      </c>
      <c r="K11" s="18" t="s">
        <v>49</v>
      </c>
      <c r="L11" s="18" t="s">
        <v>3605</v>
      </c>
      <c r="M11" s="18" t="s">
        <v>9062</v>
      </c>
      <c r="N11" s="18" t="s">
        <v>49</v>
      </c>
      <c r="O11" s="18" t="s">
        <v>57</v>
      </c>
      <c r="P11" s="18" t="s">
        <v>49</v>
      </c>
      <c r="Q11" s="18" t="s">
        <v>9063</v>
      </c>
      <c r="W11" s="18" t="s">
        <v>547</v>
      </c>
      <c r="X11" s="18" t="s">
        <v>1672</v>
      </c>
      <c r="Y11" s="18" t="s">
        <v>9064</v>
      </c>
    </row>
    <row r="12" spans="1:25" s="18" customFormat="1" x14ac:dyDescent="0.25">
      <c r="A12" s="18" t="s">
        <v>16</v>
      </c>
      <c r="B12" s="18" t="s">
        <v>9025</v>
      </c>
      <c r="C12" s="18" t="s">
        <v>9042</v>
      </c>
      <c r="D12" s="18" t="s">
        <v>540</v>
      </c>
      <c r="E12" s="18" t="s">
        <v>541</v>
      </c>
      <c r="F12" s="18" t="s">
        <v>49</v>
      </c>
      <c r="G12" s="18" t="s">
        <v>49</v>
      </c>
      <c r="H12" s="18" t="s">
        <v>49</v>
      </c>
      <c r="I12" s="18" t="s">
        <v>624</v>
      </c>
      <c r="J12" s="18" t="s">
        <v>9065</v>
      </c>
      <c r="K12" s="18" t="s">
        <v>49</v>
      </c>
      <c r="L12" s="18" t="s">
        <v>5114</v>
      </c>
      <c r="M12" s="18" t="s">
        <v>9066</v>
      </c>
      <c r="N12" s="18" t="s">
        <v>49</v>
      </c>
      <c r="O12" s="18" t="s">
        <v>57</v>
      </c>
      <c r="P12" s="18" t="s">
        <v>49</v>
      </c>
      <c r="Q12" s="18" t="s">
        <v>9067</v>
      </c>
      <c r="W12" s="18" t="s">
        <v>547</v>
      </c>
      <c r="X12" s="18" t="s">
        <v>1672</v>
      </c>
      <c r="Y12" s="18" t="s">
        <v>9068</v>
      </c>
    </row>
    <row r="13" spans="1:25" s="18" customFormat="1" x14ac:dyDescent="0.25">
      <c r="A13" s="18" t="s">
        <v>16</v>
      </c>
      <c r="B13" s="18" t="s">
        <v>9025</v>
      </c>
      <c r="C13" s="18" t="s">
        <v>9042</v>
      </c>
      <c r="D13" s="18" t="s">
        <v>540</v>
      </c>
      <c r="E13" s="18" t="s">
        <v>541</v>
      </c>
      <c r="F13" s="18" t="s">
        <v>49</v>
      </c>
      <c r="G13" s="18" t="s">
        <v>49</v>
      </c>
      <c r="H13" s="18" t="s">
        <v>49</v>
      </c>
      <c r="I13" s="18" t="s">
        <v>624</v>
      </c>
      <c r="J13" s="18" t="s">
        <v>1830</v>
      </c>
      <c r="K13" s="18" t="s">
        <v>49</v>
      </c>
      <c r="L13" s="18" t="s">
        <v>9069</v>
      </c>
      <c r="M13" s="18" t="s">
        <v>9070</v>
      </c>
      <c r="N13" s="18" t="s">
        <v>49</v>
      </c>
      <c r="O13" s="18" t="s">
        <v>57</v>
      </c>
      <c r="P13" s="18" t="s">
        <v>49</v>
      </c>
      <c r="Q13" s="18" t="s">
        <v>9071</v>
      </c>
      <c r="W13" s="18" t="s">
        <v>547</v>
      </c>
      <c r="X13" s="18" t="s">
        <v>1672</v>
      </c>
      <c r="Y13" s="18" t="s">
        <v>9072</v>
      </c>
    </row>
    <row r="14" spans="1:25" s="18" customFormat="1" x14ac:dyDescent="0.25">
      <c r="A14" s="18" t="s">
        <v>16</v>
      </c>
      <c r="B14" s="18" t="s">
        <v>9025</v>
      </c>
      <c r="C14" s="18" t="s">
        <v>9042</v>
      </c>
      <c r="D14" s="18" t="s">
        <v>540</v>
      </c>
      <c r="E14" s="18" t="s">
        <v>541</v>
      </c>
      <c r="F14" s="18" t="s">
        <v>49</v>
      </c>
      <c r="G14" s="18" t="s">
        <v>49</v>
      </c>
      <c r="H14" s="18" t="s">
        <v>49</v>
      </c>
      <c r="I14" s="18" t="s">
        <v>624</v>
      </c>
      <c r="J14" s="18" t="s">
        <v>838</v>
      </c>
      <c r="K14" s="18" t="s">
        <v>49</v>
      </c>
      <c r="L14" s="18" t="s">
        <v>9073</v>
      </c>
      <c r="M14" s="18" t="s">
        <v>9074</v>
      </c>
      <c r="N14" s="18" t="s">
        <v>49</v>
      </c>
      <c r="O14" s="18" t="s">
        <v>57</v>
      </c>
      <c r="P14" s="18" t="s">
        <v>49</v>
      </c>
      <c r="Q14" s="18" t="s">
        <v>9075</v>
      </c>
      <c r="V14" s="18" t="s">
        <v>115</v>
      </c>
      <c r="W14" s="18" t="s">
        <v>547</v>
      </c>
      <c r="X14" s="18" t="s">
        <v>1672</v>
      </c>
      <c r="Y14" s="18" t="s">
        <v>9076</v>
      </c>
    </row>
    <row r="15" spans="1:25" s="18" customFormat="1" x14ac:dyDescent="0.25">
      <c r="A15" s="18" t="s">
        <v>16</v>
      </c>
      <c r="B15" s="18" t="s">
        <v>9025</v>
      </c>
      <c r="C15" s="18" t="s">
        <v>9042</v>
      </c>
      <c r="D15" s="18" t="s">
        <v>540</v>
      </c>
      <c r="E15" s="18" t="s">
        <v>541</v>
      </c>
      <c r="F15" s="18" t="s">
        <v>49</v>
      </c>
      <c r="G15" s="18" t="s">
        <v>49</v>
      </c>
      <c r="H15" s="18" t="s">
        <v>49</v>
      </c>
      <c r="I15" s="18" t="s">
        <v>624</v>
      </c>
      <c r="J15" s="18" t="s">
        <v>838</v>
      </c>
      <c r="K15" s="18" t="s">
        <v>49</v>
      </c>
      <c r="L15" s="18" t="s">
        <v>9077</v>
      </c>
      <c r="M15" s="18" t="s">
        <v>9078</v>
      </c>
      <c r="N15" s="18" t="s">
        <v>9079</v>
      </c>
      <c r="O15" s="18" t="s">
        <v>57</v>
      </c>
      <c r="P15" s="18" t="s">
        <v>9080</v>
      </c>
      <c r="Q15" s="18" t="s">
        <v>9081</v>
      </c>
      <c r="W15" s="18" t="s">
        <v>547</v>
      </c>
      <c r="X15" s="18" t="s">
        <v>1672</v>
      </c>
      <c r="Y15" s="18" t="s">
        <v>9082</v>
      </c>
    </row>
    <row r="16" spans="1:25" s="18" customFormat="1" x14ac:dyDescent="0.25">
      <c r="A16" s="18" t="s">
        <v>16</v>
      </c>
      <c r="B16" s="18" t="s">
        <v>9025</v>
      </c>
      <c r="C16" s="18" t="s">
        <v>9042</v>
      </c>
      <c r="D16" s="18" t="s">
        <v>540</v>
      </c>
      <c r="E16" s="18" t="s">
        <v>541</v>
      </c>
      <c r="F16" s="18" t="s">
        <v>49</v>
      </c>
      <c r="G16" s="18" t="s">
        <v>49</v>
      </c>
      <c r="H16" s="18" t="s">
        <v>49</v>
      </c>
      <c r="I16" s="18" t="s">
        <v>624</v>
      </c>
      <c r="J16" s="18" t="s">
        <v>838</v>
      </c>
      <c r="K16" s="18" t="s">
        <v>49</v>
      </c>
      <c r="L16" s="18" t="s">
        <v>1758</v>
      </c>
      <c r="M16" s="18" t="s">
        <v>9074</v>
      </c>
      <c r="N16" s="18" t="s">
        <v>49</v>
      </c>
      <c r="O16" s="18" t="s">
        <v>57</v>
      </c>
      <c r="P16" s="18" t="s">
        <v>49</v>
      </c>
      <c r="Q16" s="18" t="s">
        <v>9083</v>
      </c>
      <c r="W16" s="18" t="s">
        <v>547</v>
      </c>
      <c r="X16" s="18" t="s">
        <v>1672</v>
      </c>
      <c r="Y16" s="18" t="s">
        <v>9084</v>
      </c>
    </row>
    <row r="17" spans="1:25" s="18" customFormat="1" x14ac:dyDescent="0.25">
      <c r="A17" s="18" t="s">
        <v>16</v>
      </c>
      <c r="B17" s="18" t="s">
        <v>9025</v>
      </c>
      <c r="C17" s="18" t="s">
        <v>9042</v>
      </c>
      <c r="D17" s="18" t="s">
        <v>540</v>
      </c>
      <c r="E17" s="18" t="s">
        <v>541</v>
      </c>
      <c r="F17" s="18" t="s">
        <v>49</v>
      </c>
      <c r="G17" s="18" t="s">
        <v>49</v>
      </c>
      <c r="H17" s="18" t="s">
        <v>49</v>
      </c>
      <c r="I17" s="18" t="s">
        <v>624</v>
      </c>
      <c r="J17" s="18" t="s">
        <v>838</v>
      </c>
      <c r="K17" s="18" t="s">
        <v>49</v>
      </c>
      <c r="L17" s="18" t="s">
        <v>9085</v>
      </c>
      <c r="M17" s="18" t="s">
        <v>9086</v>
      </c>
      <c r="N17" s="18" t="s">
        <v>49</v>
      </c>
      <c r="O17" s="18" t="s">
        <v>57</v>
      </c>
      <c r="P17" s="18" t="s">
        <v>49</v>
      </c>
      <c r="Q17" s="18" t="s">
        <v>9087</v>
      </c>
      <c r="W17" s="18" t="s">
        <v>547</v>
      </c>
      <c r="X17" s="18" t="s">
        <v>1672</v>
      </c>
      <c r="Y17" s="18" t="s">
        <v>9088</v>
      </c>
    </row>
    <row r="18" spans="1:25" s="18" customFormat="1" x14ac:dyDescent="0.25">
      <c r="A18" s="18" t="s">
        <v>16</v>
      </c>
      <c r="B18" s="18" t="s">
        <v>9025</v>
      </c>
      <c r="C18" s="18" t="s">
        <v>9042</v>
      </c>
      <c r="D18" s="18" t="s">
        <v>540</v>
      </c>
      <c r="E18" s="18" t="s">
        <v>541</v>
      </c>
      <c r="F18" s="18" t="s">
        <v>49</v>
      </c>
      <c r="G18" s="18" t="s">
        <v>49</v>
      </c>
      <c r="H18" s="18" t="s">
        <v>49</v>
      </c>
      <c r="I18" s="18" t="s">
        <v>542</v>
      </c>
      <c r="J18" s="18" t="s">
        <v>543</v>
      </c>
      <c r="K18" s="18" t="s">
        <v>49</v>
      </c>
      <c r="L18" s="18" t="s">
        <v>9089</v>
      </c>
      <c r="M18" s="18" t="s">
        <v>9090</v>
      </c>
      <c r="N18" s="18" t="s">
        <v>49</v>
      </c>
      <c r="O18" s="18" t="s">
        <v>57</v>
      </c>
      <c r="P18" s="18" t="s">
        <v>49</v>
      </c>
      <c r="Q18" s="18" t="s">
        <v>9091</v>
      </c>
      <c r="W18" s="18" t="s">
        <v>547</v>
      </c>
      <c r="X18" s="18" t="s">
        <v>1672</v>
      </c>
      <c r="Y18" s="18" t="s">
        <v>9092</v>
      </c>
    </row>
    <row r="19" spans="1:25" s="18" customFormat="1" x14ac:dyDescent="0.25">
      <c r="A19" s="18" t="s">
        <v>16</v>
      </c>
      <c r="B19" s="18" t="s">
        <v>9025</v>
      </c>
      <c r="C19" s="18" t="s">
        <v>9042</v>
      </c>
      <c r="D19" s="18" t="s">
        <v>540</v>
      </c>
      <c r="E19" s="18" t="s">
        <v>541</v>
      </c>
      <c r="F19" s="18" t="s">
        <v>49</v>
      </c>
      <c r="G19" s="18" t="s">
        <v>49</v>
      </c>
      <c r="H19" s="18" t="s">
        <v>49</v>
      </c>
      <c r="I19" s="18" t="s">
        <v>542</v>
      </c>
      <c r="J19" s="18" t="s">
        <v>543</v>
      </c>
      <c r="K19" s="18" t="s">
        <v>49</v>
      </c>
      <c r="L19" s="18" t="s">
        <v>544</v>
      </c>
      <c r="M19" s="18" t="s">
        <v>545</v>
      </c>
      <c r="N19" s="18" t="s">
        <v>49</v>
      </c>
      <c r="O19" s="18" t="s">
        <v>57</v>
      </c>
      <c r="P19" s="18" t="s">
        <v>49</v>
      </c>
      <c r="Q19" s="18" t="s">
        <v>546</v>
      </c>
      <c r="T19" s="18" t="s">
        <v>87</v>
      </c>
      <c r="W19" s="18" t="s">
        <v>547</v>
      </c>
      <c r="X19" s="18" t="s">
        <v>1672</v>
      </c>
      <c r="Y19" s="18" t="s">
        <v>9093</v>
      </c>
    </row>
    <row r="20" spans="1:25" s="18" customFormat="1" x14ac:dyDescent="0.25">
      <c r="A20" s="18" t="s">
        <v>16</v>
      </c>
      <c r="B20" s="18" t="s">
        <v>9025</v>
      </c>
      <c r="C20" s="18" t="s">
        <v>9042</v>
      </c>
      <c r="D20" s="18" t="s">
        <v>540</v>
      </c>
      <c r="E20" s="18" t="s">
        <v>541</v>
      </c>
      <c r="F20" s="18" t="s">
        <v>49</v>
      </c>
      <c r="G20" s="18" t="s">
        <v>49</v>
      </c>
      <c r="H20" s="18" t="s">
        <v>49</v>
      </c>
      <c r="I20" s="18" t="s">
        <v>542</v>
      </c>
      <c r="J20" s="18" t="s">
        <v>9094</v>
      </c>
      <c r="K20" s="18" t="s">
        <v>49</v>
      </c>
      <c r="L20" s="18" t="s">
        <v>9095</v>
      </c>
      <c r="M20" s="18" t="s">
        <v>9096</v>
      </c>
      <c r="N20" s="18" t="s">
        <v>49</v>
      </c>
      <c r="O20" s="18" t="s">
        <v>57</v>
      </c>
      <c r="P20" s="18" t="s">
        <v>49</v>
      </c>
      <c r="Q20" s="18" t="s">
        <v>9097</v>
      </c>
      <c r="W20" s="18" t="s">
        <v>547</v>
      </c>
      <c r="X20" s="18" t="s">
        <v>1672</v>
      </c>
      <c r="Y20" s="18" t="s">
        <v>9098</v>
      </c>
    </row>
    <row r="21" spans="1:25" s="18" customFormat="1" x14ac:dyDescent="0.25">
      <c r="A21" s="18" t="s">
        <v>16</v>
      </c>
      <c r="B21" s="18" t="s">
        <v>9025</v>
      </c>
      <c r="C21" s="18" t="s">
        <v>9042</v>
      </c>
      <c r="D21" s="18" t="s">
        <v>540</v>
      </c>
      <c r="E21" s="18" t="s">
        <v>541</v>
      </c>
      <c r="F21" s="18" t="s">
        <v>49</v>
      </c>
      <c r="G21" s="18" t="s">
        <v>49</v>
      </c>
      <c r="H21" s="18" t="s">
        <v>49</v>
      </c>
      <c r="I21" s="18" t="s">
        <v>542</v>
      </c>
      <c r="J21" s="18" t="s">
        <v>9094</v>
      </c>
      <c r="K21" s="18" t="s">
        <v>49</v>
      </c>
      <c r="L21" s="18" t="s">
        <v>4040</v>
      </c>
      <c r="M21" s="18" t="s">
        <v>9099</v>
      </c>
      <c r="N21" s="18" t="s">
        <v>49</v>
      </c>
      <c r="O21" s="18" t="s">
        <v>57</v>
      </c>
      <c r="P21" s="18" t="s">
        <v>49</v>
      </c>
      <c r="Q21" s="18" t="s">
        <v>9100</v>
      </c>
      <c r="W21" s="18" t="s">
        <v>547</v>
      </c>
      <c r="X21" s="18" t="s">
        <v>1672</v>
      </c>
      <c r="Y21" s="18" t="s">
        <v>9101</v>
      </c>
    </row>
    <row r="22" spans="1:25" s="18" customFormat="1" x14ac:dyDescent="0.25">
      <c r="A22" s="18" t="s">
        <v>16</v>
      </c>
      <c r="B22" s="18" t="s">
        <v>9025</v>
      </c>
      <c r="C22" s="18" t="s">
        <v>9042</v>
      </c>
      <c r="D22" s="18" t="s">
        <v>540</v>
      </c>
      <c r="E22" s="18" t="s">
        <v>541</v>
      </c>
      <c r="F22" s="18" t="s">
        <v>49</v>
      </c>
      <c r="G22" s="18" t="s">
        <v>49</v>
      </c>
      <c r="H22" s="18" t="s">
        <v>49</v>
      </c>
      <c r="I22" s="18" t="s">
        <v>542</v>
      </c>
      <c r="J22" s="18" t="s">
        <v>9094</v>
      </c>
      <c r="K22" s="18" t="s">
        <v>49</v>
      </c>
      <c r="L22" s="18" t="s">
        <v>9102</v>
      </c>
      <c r="M22" s="18" t="s">
        <v>9103</v>
      </c>
      <c r="N22" s="18" t="s">
        <v>505</v>
      </c>
      <c r="O22" s="18" t="s">
        <v>57</v>
      </c>
      <c r="P22" s="18" t="s">
        <v>9104</v>
      </c>
      <c r="Q22" s="18" t="s">
        <v>9105</v>
      </c>
      <c r="W22" s="18" t="s">
        <v>547</v>
      </c>
      <c r="X22" s="18" t="s">
        <v>1672</v>
      </c>
      <c r="Y22" s="18" t="s">
        <v>9106</v>
      </c>
    </row>
    <row r="23" spans="1:25" s="18" customFormat="1" x14ac:dyDescent="0.25">
      <c r="A23" s="18" t="s">
        <v>16</v>
      </c>
      <c r="B23" s="18" t="s">
        <v>9025</v>
      </c>
      <c r="C23" s="18" t="s">
        <v>9042</v>
      </c>
      <c r="D23" s="18" t="s">
        <v>540</v>
      </c>
      <c r="E23" s="18" t="s">
        <v>541</v>
      </c>
      <c r="F23" s="18" t="s">
        <v>49</v>
      </c>
      <c r="G23" s="18" t="s">
        <v>49</v>
      </c>
      <c r="H23" s="18" t="s">
        <v>49</v>
      </c>
      <c r="I23" s="18" t="s">
        <v>542</v>
      </c>
      <c r="J23" s="18" t="s">
        <v>9107</v>
      </c>
      <c r="K23" s="18" t="s">
        <v>49</v>
      </c>
      <c r="L23" s="18" t="s">
        <v>9108</v>
      </c>
      <c r="M23" s="18" t="s">
        <v>9109</v>
      </c>
      <c r="N23" s="18" t="s">
        <v>49</v>
      </c>
      <c r="O23" s="18" t="s">
        <v>57</v>
      </c>
      <c r="P23" s="18" t="s">
        <v>49</v>
      </c>
      <c r="Q23" s="18" t="s">
        <v>9110</v>
      </c>
      <c r="W23" s="18" t="s">
        <v>547</v>
      </c>
      <c r="X23" s="18" t="s">
        <v>1672</v>
      </c>
      <c r="Y23" s="18" t="s">
        <v>9111</v>
      </c>
    </row>
    <row r="24" spans="1:25" s="18" customFormat="1" x14ac:dyDescent="0.25">
      <c r="A24" s="18" t="s">
        <v>16</v>
      </c>
      <c r="B24" s="18" t="s">
        <v>9025</v>
      </c>
      <c r="C24" s="18" t="s">
        <v>9042</v>
      </c>
      <c r="D24" s="18" t="s">
        <v>540</v>
      </c>
      <c r="E24" s="18" t="s">
        <v>541</v>
      </c>
      <c r="F24" s="18" t="s">
        <v>49</v>
      </c>
      <c r="G24" s="18" t="s">
        <v>49</v>
      </c>
      <c r="H24" s="18" t="s">
        <v>49</v>
      </c>
      <c r="I24" s="18" t="s">
        <v>542</v>
      </c>
      <c r="J24" s="18" t="s">
        <v>9107</v>
      </c>
      <c r="K24" s="18" t="s">
        <v>49</v>
      </c>
      <c r="L24" s="18" t="s">
        <v>4343</v>
      </c>
      <c r="M24" s="18" t="s">
        <v>9112</v>
      </c>
      <c r="N24" s="18" t="s">
        <v>49</v>
      </c>
      <c r="O24" s="18" t="s">
        <v>57</v>
      </c>
      <c r="P24" s="18" t="s">
        <v>49</v>
      </c>
      <c r="Q24" s="18" t="s">
        <v>9113</v>
      </c>
      <c r="W24" s="18" t="s">
        <v>547</v>
      </c>
      <c r="X24" s="18" t="s">
        <v>1672</v>
      </c>
      <c r="Y24" s="18" t="s">
        <v>9114</v>
      </c>
    </row>
    <row r="25" spans="1:25" s="18" customFormat="1" x14ac:dyDescent="0.25">
      <c r="A25" s="18" t="s">
        <v>16</v>
      </c>
      <c r="B25" s="18" t="s">
        <v>9025</v>
      </c>
      <c r="C25" s="18" t="s">
        <v>9042</v>
      </c>
      <c r="D25" s="18" t="s">
        <v>540</v>
      </c>
      <c r="E25" s="18" t="s">
        <v>541</v>
      </c>
      <c r="F25" s="18" t="s">
        <v>49</v>
      </c>
      <c r="G25" s="18" t="s">
        <v>49</v>
      </c>
      <c r="H25" s="18" t="s">
        <v>49</v>
      </c>
      <c r="I25" s="18" t="s">
        <v>542</v>
      </c>
      <c r="J25" s="18" t="s">
        <v>9107</v>
      </c>
      <c r="K25" s="18" t="s">
        <v>49</v>
      </c>
      <c r="L25" s="18" t="s">
        <v>3316</v>
      </c>
      <c r="M25" s="18" t="s">
        <v>9115</v>
      </c>
      <c r="N25" s="18" t="s">
        <v>49</v>
      </c>
      <c r="O25" s="18" t="s">
        <v>57</v>
      </c>
      <c r="P25" s="18" t="s">
        <v>49</v>
      </c>
      <c r="Q25" s="18" t="s">
        <v>9116</v>
      </c>
      <c r="W25" s="18" t="s">
        <v>547</v>
      </c>
      <c r="X25" s="18" t="s">
        <v>1672</v>
      </c>
      <c r="Y25" s="18" t="s">
        <v>9117</v>
      </c>
    </row>
    <row r="26" spans="1:25" s="18" customFormat="1" x14ac:dyDescent="0.25">
      <c r="A26" s="18" t="s">
        <v>16</v>
      </c>
      <c r="B26" s="18" t="s">
        <v>9025</v>
      </c>
      <c r="C26" s="18" t="s">
        <v>9042</v>
      </c>
      <c r="D26" s="18" t="s">
        <v>540</v>
      </c>
      <c r="E26" s="18" t="s">
        <v>541</v>
      </c>
      <c r="F26" s="18" t="s">
        <v>49</v>
      </c>
      <c r="G26" s="18" t="s">
        <v>49</v>
      </c>
      <c r="H26" s="18" t="s">
        <v>49</v>
      </c>
      <c r="I26" s="18" t="s">
        <v>542</v>
      </c>
      <c r="J26" s="18" t="s">
        <v>9107</v>
      </c>
      <c r="K26" s="18" t="s">
        <v>49</v>
      </c>
      <c r="L26" s="18" t="s">
        <v>4348</v>
      </c>
      <c r="M26" s="18" t="s">
        <v>9118</v>
      </c>
      <c r="N26" s="18" t="s">
        <v>49</v>
      </c>
      <c r="O26" s="18" t="s">
        <v>57</v>
      </c>
      <c r="P26" s="18" t="s">
        <v>49</v>
      </c>
      <c r="Q26" s="18" t="s">
        <v>9119</v>
      </c>
      <c r="W26" s="18" t="s">
        <v>547</v>
      </c>
      <c r="X26" s="18" t="s">
        <v>1672</v>
      </c>
      <c r="Y26" s="18" t="s">
        <v>9120</v>
      </c>
    </row>
    <row r="27" spans="1:25" s="18" customFormat="1" x14ac:dyDescent="0.25">
      <c r="A27" s="18" t="s">
        <v>16</v>
      </c>
      <c r="B27" s="18" t="s">
        <v>9025</v>
      </c>
      <c r="C27" s="18" t="s">
        <v>9042</v>
      </c>
      <c r="D27" s="18" t="s">
        <v>540</v>
      </c>
      <c r="E27" s="18" t="s">
        <v>541</v>
      </c>
      <c r="F27" s="18" t="s">
        <v>49</v>
      </c>
      <c r="G27" s="18" t="s">
        <v>49</v>
      </c>
      <c r="H27" s="18" t="s">
        <v>49</v>
      </c>
      <c r="I27" s="18" t="s">
        <v>542</v>
      </c>
      <c r="J27" s="18" t="s">
        <v>9121</v>
      </c>
      <c r="K27" s="18" t="s">
        <v>49</v>
      </c>
      <c r="L27" s="18" t="s">
        <v>649</v>
      </c>
      <c r="M27" s="18" t="s">
        <v>9122</v>
      </c>
      <c r="N27" s="18" t="s">
        <v>49</v>
      </c>
      <c r="O27" s="18" t="s">
        <v>57</v>
      </c>
      <c r="P27" s="18" t="s">
        <v>49</v>
      </c>
      <c r="Q27" s="18" t="s">
        <v>9123</v>
      </c>
      <c r="V27" s="18" t="s">
        <v>115</v>
      </c>
      <c r="W27" s="18" t="s">
        <v>547</v>
      </c>
      <c r="X27" s="18" t="s">
        <v>1672</v>
      </c>
      <c r="Y27" s="18" t="s">
        <v>9124</v>
      </c>
    </row>
    <row r="28" spans="1:25" s="18" customFormat="1" x14ac:dyDescent="0.25">
      <c r="A28" s="18" t="s">
        <v>16</v>
      </c>
      <c r="B28" s="18" t="s">
        <v>9025</v>
      </c>
      <c r="C28" s="18" t="s">
        <v>9042</v>
      </c>
      <c r="D28" s="18" t="s">
        <v>540</v>
      </c>
      <c r="E28" s="18" t="s">
        <v>541</v>
      </c>
      <c r="F28" s="18" t="s">
        <v>49</v>
      </c>
      <c r="G28" s="18" t="s">
        <v>49</v>
      </c>
      <c r="H28" s="18" t="s">
        <v>49</v>
      </c>
      <c r="I28" s="18" t="s">
        <v>542</v>
      </c>
      <c r="J28" s="18" t="s">
        <v>9121</v>
      </c>
      <c r="K28" s="18" t="s">
        <v>49</v>
      </c>
      <c r="L28" s="18" t="s">
        <v>3907</v>
      </c>
      <c r="M28" s="18" t="s">
        <v>9125</v>
      </c>
      <c r="N28" s="18" t="s">
        <v>49</v>
      </c>
      <c r="O28" s="18" t="s">
        <v>57</v>
      </c>
      <c r="P28" s="18" t="s">
        <v>49</v>
      </c>
      <c r="Q28" s="18" t="s">
        <v>9126</v>
      </c>
      <c r="W28" s="18" t="s">
        <v>547</v>
      </c>
      <c r="X28" s="18" t="s">
        <v>1672</v>
      </c>
      <c r="Y28" s="18" t="s">
        <v>9127</v>
      </c>
    </row>
    <row r="29" spans="1:25" s="18" customFormat="1" x14ac:dyDescent="0.25">
      <c r="A29" s="18" t="s">
        <v>16</v>
      </c>
      <c r="B29" s="18" t="s">
        <v>9025</v>
      </c>
      <c r="C29" s="18" t="s">
        <v>9042</v>
      </c>
      <c r="D29" s="18" t="s">
        <v>540</v>
      </c>
      <c r="E29" s="18" t="s">
        <v>541</v>
      </c>
      <c r="F29" s="18" t="s">
        <v>49</v>
      </c>
      <c r="G29" s="18" t="s">
        <v>49</v>
      </c>
      <c r="H29" s="18" t="s">
        <v>49</v>
      </c>
      <c r="I29" s="18" t="s">
        <v>542</v>
      </c>
      <c r="J29" s="18" t="s">
        <v>9121</v>
      </c>
      <c r="K29" s="18" t="s">
        <v>49</v>
      </c>
      <c r="L29" s="18" t="s">
        <v>3496</v>
      </c>
      <c r="M29" s="18" t="s">
        <v>9128</v>
      </c>
      <c r="N29" s="18" t="s">
        <v>49</v>
      </c>
      <c r="O29" s="18" t="s">
        <v>57</v>
      </c>
      <c r="P29" s="18" t="s">
        <v>49</v>
      </c>
      <c r="Q29" s="18" t="s">
        <v>9129</v>
      </c>
      <c r="W29" s="18" t="s">
        <v>547</v>
      </c>
      <c r="X29" s="18" t="s">
        <v>1672</v>
      </c>
      <c r="Y29" s="18" t="s">
        <v>9130</v>
      </c>
    </row>
    <row r="30" spans="1:25" s="18" customFormat="1" x14ac:dyDescent="0.25">
      <c r="A30" s="18" t="s">
        <v>16</v>
      </c>
      <c r="B30" s="18" t="s">
        <v>9025</v>
      </c>
      <c r="C30" s="18" t="s">
        <v>9042</v>
      </c>
      <c r="D30" s="18" t="s">
        <v>540</v>
      </c>
      <c r="E30" s="18" t="s">
        <v>541</v>
      </c>
      <c r="F30" s="18" t="s">
        <v>49</v>
      </c>
      <c r="G30" s="18" t="s">
        <v>49</v>
      </c>
      <c r="H30" s="18" t="s">
        <v>49</v>
      </c>
      <c r="I30" s="18" t="s">
        <v>542</v>
      </c>
      <c r="J30" s="18" t="s">
        <v>1792</v>
      </c>
      <c r="K30" s="18" t="s">
        <v>49</v>
      </c>
      <c r="L30" s="18" t="s">
        <v>9131</v>
      </c>
      <c r="M30" s="18" t="s">
        <v>9132</v>
      </c>
      <c r="N30" s="18" t="s">
        <v>49</v>
      </c>
      <c r="O30" s="18" t="s">
        <v>57</v>
      </c>
      <c r="P30" s="18" t="s">
        <v>49</v>
      </c>
      <c r="Q30" s="18" t="s">
        <v>9133</v>
      </c>
      <c r="V30" s="18" t="s">
        <v>115</v>
      </c>
      <c r="W30" s="18" t="s">
        <v>547</v>
      </c>
      <c r="X30" s="18" t="s">
        <v>1672</v>
      </c>
      <c r="Y30" s="18" t="s">
        <v>9134</v>
      </c>
    </row>
    <row r="31" spans="1:25" s="18" customFormat="1" x14ac:dyDescent="0.25">
      <c r="A31" s="18" t="s">
        <v>16</v>
      </c>
      <c r="B31" s="18" t="s">
        <v>9025</v>
      </c>
      <c r="C31" s="18" t="s">
        <v>9042</v>
      </c>
      <c r="D31" s="18" t="s">
        <v>540</v>
      </c>
      <c r="E31" s="18" t="s">
        <v>541</v>
      </c>
      <c r="F31" s="18" t="s">
        <v>49</v>
      </c>
      <c r="G31" s="18" t="s">
        <v>49</v>
      </c>
      <c r="H31" s="18" t="s">
        <v>49</v>
      </c>
      <c r="I31" s="18" t="s">
        <v>542</v>
      </c>
      <c r="J31" s="18" t="s">
        <v>1792</v>
      </c>
      <c r="K31" s="18" t="s">
        <v>49</v>
      </c>
      <c r="L31" s="18" t="s">
        <v>1313</v>
      </c>
      <c r="M31" s="18" t="s">
        <v>1276</v>
      </c>
      <c r="N31" s="18" t="s">
        <v>49</v>
      </c>
      <c r="O31" s="18" t="s">
        <v>57</v>
      </c>
      <c r="P31" s="18" t="s">
        <v>49</v>
      </c>
      <c r="Q31" s="18" t="s">
        <v>9135</v>
      </c>
      <c r="W31" s="18" t="s">
        <v>547</v>
      </c>
      <c r="X31" s="18" t="s">
        <v>1672</v>
      </c>
      <c r="Y31" s="18" t="s">
        <v>9136</v>
      </c>
    </row>
    <row r="32" spans="1:25" s="18" customFormat="1" x14ac:dyDescent="0.25">
      <c r="A32" s="18" t="s">
        <v>16</v>
      </c>
      <c r="B32" s="18" t="s">
        <v>9025</v>
      </c>
      <c r="C32" s="18" t="s">
        <v>9042</v>
      </c>
      <c r="D32" s="18" t="s">
        <v>540</v>
      </c>
      <c r="E32" s="18" t="s">
        <v>541</v>
      </c>
      <c r="F32" s="18" t="s">
        <v>49</v>
      </c>
      <c r="G32" s="18" t="s">
        <v>49</v>
      </c>
      <c r="H32" s="18" t="s">
        <v>49</v>
      </c>
      <c r="I32" s="18" t="s">
        <v>542</v>
      </c>
      <c r="J32" s="18" t="s">
        <v>1792</v>
      </c>
      <c r="K32" s="18" t="s">
        <v>49</v>
      </c>
      <c r="L32" s="18" t="s">
        <v>3406</v>
      </c>
      <c r="M32" s="18" t="s">
        <v>9137</v>
      </c>
      <c r="N32" s="18" t="s">
        <v>49</v>
      </c>
      <c r="O32" s="18" t="s">
        <v>57</v>
      </c>
      <c r="P32" s="18" t="s">
        <v>49</v>
      </c>
      <c r="Q32" s="18" t="s">
        <v>9138</v>
      </c>
      <c r="W32" s="18" t="s">
        <v>547</v>
      </c>
      <c r="X32" s="18" t="s">
        <v>1672</v>
      </c>
      <c r="Y32" s="18" t="s">
        <v>9139</v>
      </c>
    </row>
    <row r="33" spans="1:25" s="18" customFormat="1" x14ac:dyDescent="0.25">
      <c r="A33" s="18" t="s">
        <v>16</v>
      </c>
      <c r="B33" s="18" t="s">
        <v>9025</v>
      </c>
      <c r="C33" s="18" t="s">
        <v>9042</v>
      </c>
      <c r="D33" s="18" t="s">
        <v>540</v>
      </c>
      <c r="E33" s="18" t="s">
        <v>541</v>
      </c>
      <c r="F33" s="18" t="s">
        <v>49</v>
      </c>
      <c r="G33" s="18" t="s">
        <v>49</v>
      </c>
      <c r="H33" s="18" t="s">
        <v>49</v>
      </c>
      <c r="I33" s="18" t="s">
        <v>542</v>
      </c>
      <c r="J33" s="18" t="s">
        <v>1792</v>
      </c>
      <c r="K33" s="18" t="s">
        <v>49</v>
      </c>
      <c r="L33" s="18" t="s">
        <v>9140</v>
      </c>
      <c r="M33" s="18" t="s">
        <v>9141</v>
      </c>
      <c r="N33" s="18" t="s">
        <v>49</v>
      </c>
      <c r="O33" s="18" t="s">
        <v>57</v>
      </c>
      <c r="P33" s="18" t="s">
        <v>49</v>
      </c>
      <c r="Q33" s="18" t="s">
        <v>9142</v>
      </c>
      <c r="W33" s="18" t="s">
        <v>547</v>
      </c>
      <c r="X33" s="18" t="s">
        <v>1672</v>
      </c>
      <c r="Y33" s="18" t="s">
        <v>9143</v>
      </c>
    </row>
    <row r="34" spans="1:25" s="18" customFormat="1" x14ac:dyDescent="0.25">
      <c r="A34" s="18" t="s">
        <v>16</v>
      </c>
      <c r="B34" s="18" t="s">
        <v>9025</v>
      </c>
      <c r="C34" s="18" t="s">
        <v>9042</v>
      </c>
      <c r="D34" s="18" t="s">
        <v>540</v>
      </c>
      <c r="E34" s="18" t="s">
        <v>541</v>
      </c>
      <c r="F34" s="18" t="s">
        <v>49</v>
      </c>
      <c r="G34" s="18" t="s">
        <v>49</v>
      </c>
      <c r="H34" s="18" t="s">
        <v>49</v>
      </c>
      <c r="I34" s="18" t="s">
        <v>542</v>
      </c>
      <c r="J34" s="18" t="s">
        <v>1792</v>
      </c>
      <c r="K34" s="18" t="s">
        <v>49</v>
      </c>
      <c r="L34" s="18" t="s">
        <v>9144</v>
      </c>
      <c r="M34" s="18" t="s">
        <v>9145</v>
      </c>
      <c r="N34" s="18" t="s">
        <v>49</v>
      </c>
      <c r="O34" s="18" t="s">
        <v>57</v>
      </c>
      <c r="P34" s="18" t="s">
        <v>49</v>
      </c>
      <c r="Q34" s="18" t="s">
        <v>9146</v>
      </c>
      <c r="W34" s="18" t="s">
        <v>547</v>
      </c>
      <c r="X34" s="18" t="s">
        <v>1672</v>
      </c>
      <c r="Y34" s="18" t="s">
        <v>9147</v>
      </c>
    </row>
    <row r="35" spans="1:25" s="18" customFormat="1" x14ac:dyDescent="0.25">
      <c r="A35" s="18" t="s">
        <v>16</v>
      </c>
      <c r="B35" s="18" t="s">
        <v>9025</v>
      </c>
      <c r="C35" s="18" t="s">
        <v>9042</v>
      </c>
      <c r="D35" s="18" t="s">
        <v>540</v>
      </c>
      <c r="E35" s="18" t="s">
        <v>541</v>
      </c>
      <c r="F35" s="18" t="s">
        <v>49</v>
      </c>
      <c r="G35" s="18" t="s">
        <v>49</v>
      </c>
      <c r="H35" s="18" t="s">
        <v>49</v>
      </c>
      <c r="I35" s="18" t="s">
        <v>542</v>
      </c>
      <c r="J35" s="18" t="s">
        <v>1792</v>
      </c>
      <c r="K35" s="18" t="s">
        <v>49</v>
      </c>
      <c r="L35" s="18" t="s">
        <v>9148</v>
      </c>
      <c r="M35" s="18" t="s">
        <v>9149</v>
      </c>
      <c r="N35" s="18" t="s">
        <v>49</v>
      </c>
      <c r="O35" s="18" t="s">
        <v>57</v>
      </c>
      <c r="P35" s="18" t="s">
        <v>49</v>
      </c>
      <c r="Q35" s="18" t="s">
        <v>9150</v>
      </c>
      <c r="W35" s="18" t="s">
        <v>547</v>
      </c>
      <c r="X35" s="18" t="s">
        <v>1672</v>
      </c>
      <c r="Y35" s="18" t="s">
        <v>9151</v>
      </c>
    </row>
    <row r="36" spans="1:25" s="18" customFormat="1" x14ac:dyDescent="0.25">
      <c r="A36" s="18" t="s">
        <v>16</v>
      </c>
      <c r="B36" s="18" t="s">
        <v>9025</v>
      </c>
      <c r="C36" s="18" t="s">
        <v>9042</v>
      </c>
      <c r="D36" s="18" t="s">
        <v>540</v>
      </c>
      <c r="E36" s="18" t="s">
        <v>541</v>
      </c>
      <c r="F36" s="18" t="s">
        <v>49</v>
      </c>
      <c r="G36" s="18" t="s">
        <v>49</v>
      </c>
      <c r="H36" s="18" t="s">
        <v>49</v>
      </c>
      <c r="I36" s="18" t="s">
        <v>542</v>
      </c>
      <c r="J36" s="18" t="s">
        <v>1792</v>
      </c>
      <c r="K36" s="18" t="s">
        <v>49</v>
      </c>
      <c r="L36" s="18" t="s">
        <v>158</v>
      </c>
      <c r="M36" s="18" t="s">
        <v>9152</v>
      </c>
      <c r="N36" s="18" t="s">
        <v>49</v>
      </c>
      <c r="O36" s="18" t="s">
        <v>57</v>
      </c>
      <c r="P36" s="18" t="s">
        <v>49</v>
      </c>
      <c r="Q36" s="18" t="s">
        <v>9153</v>
      </c>
      <c r="W36" s="18" t="s">
        <v>547</v>
      </c>
      <c r="X36" s="18" t="s">
        <v>1672</v>
      </c>
      <c r="Y36" s="18" t="s">
        <v>9154</v>
      </c>
    </row>
    <row r="37" spans="1:25" s="18" customFormat="1" x14ac:dyDescent="0.25">
      <c r="A37" s="18" t="s">
        <v>16</v>
      </c>
      <c r="B37" s="18" t="s">
        <v>9025</v>
      </c>
      <c r="C37" s="18" t="s">
        <v>9042</v>
      </c>
      <c r="D37" s="18" t="s">
        <v>540</v>
      </c>
      <c r="E37" s="18" t="s">
        <v>541</v>
      </c>
      <c r="F37" s="18" t="s">
        <v>49</v>
      </c>
      <c r="G37" s="18" t="s">
        <v>49</v>
      </c>
      <c r="H37" s="18" t="s">
        <v>49</v>
      </c>
      <c r="I37" s="18" t="s">
        <v>542</v>
      </c>
      <c r="J37" s="18" t="s">
        <v>1792</v>
      </c>
      <c r="K37" s="18" t="s">
        <v>49</v>
      </c>
      <c r="L37" s="18" t="s">
        <v>9155</v>
      </c>
      <c r="M37" s="18" t="s">
        <v>9156</v>
      </c>
      <c r="N37" s="18" t="s">
        <v>49</v>
      </c>
      <c r="O37" s="18" t="s">
        <v>57</v>
      </c>
      <c r="P37" s="18" t="s">
        <v>49</v>
      </c>
      <c r="Q37" s="18" t="s">
        <v>9157</v>
      </c>
      <c r="W37" s="18" t="s">
        <v>547</v>
      </c>
      <c r="X37" s="18" t="s">
        <v>1672</v>
      </c>
      <c r="Y37" s="18" t="s">
        <v>9158</v>
      </c>
    </row>
    <row r="38" spans="1:25" s="18" customFormat="1" x14ac:dyDescent="0.25">
      <c r="A38" s="18" t="s">
        <v>16</v>
      </c>
      <c r="B38" s="18" t="s">
        <v>9025</v>
      </c>
      <c r="C38" s="18" t="s">
        <v>9042</v>
      </c>
      <c r="D38" s="18" t="s">
        <v>540</v>
      </c>
      <c r="E38" s="18" t="s">
        <v>541</v>
      </c>
      <c r="F38" s="18" t="s">
        <v>49</v>
      </c>
      <c r="G38" s="18" t="s">
        <v>49</v>
      </c>
      <c r="H38" s="18" t="s">
        <v>49</v>
      </c>
      <c r="I38" s="18" t="s">
        <v>542</v>
      </c>
      <c r="J38" s="18" t="s">
        <v>1792</v>
      </c>
      <c r="K38" s="18" t="s">
        <v>49</v>
      </c>
      <c r="L38" s="18" t="s">
        <v>9159</v>
      </c>
      <c r="M38" s="18" t="s">
        <v>9160</v>
      </c>
      <c r="N38" s="18" t="s">
        <v>49</v>
      </c>
      <c r="O38" s="18" t="s">
        <v>57</v>
      </c>
      <c r="P38" s="18" t="s">
        <v>49</v>
      </c>
      <c r="Q38" s="18" t="s">
        <v>9161</v>
      </c>
      <c r="W38" s="18" t="s">
        <v>547</v>
      </c>
      <c r="X38" s="18" t="s">
        <v>1672</v>
      </c>
      <c r="Y38" s="18" t="s">
        <v>9162</v>
      </c>
    </row>
    <row r="39" spans="1:25" s="18" customFormat="1" x14ac:dyDescent="0.25">
      <c r="A39" s="18" t="s">
        <v>16</v>
      </c>
      <c r="B39" s="18" t="s">
        <v>9025</v>
      </c>
      <c r="C39" s="18" t="s">
        <v>9042</v>
      </c>
      <c r="D39" s="18" t="s">
        <v>540</v>
      </c>
      <c r="E39" s="18" t="s">
        <v>541</v>
      </c>
      <c r="F39" s="18" t="s">
        <v>49</v>
      </c>
      <c r="G39" s="18" t="s">
        <v>49</v>
      </c>
      <c r="H39" s="18" t="s">
        <v>49</v>
      </c>
      <c r="I39" s="18" t="s">
        <v>542</v>
      </c>
      <c r="J39" s="18" t="s">
        <v>1792</v>
      </c>
      <c r="K39" s="18" t="s">
        <v>49</v>
      </c>
      <c r="L39" s="18" t="s">
        <v>4186</v>
      </c>
      <c r="M39" s="18" t="s">
        <v>5037</v>
      </c>
      <c r="N39" s="18" t="s">
        <v>49</v>
      </c>
      <c r="O39" s="18" t="s">
        <v>57</v>
      </c>
      <c r="P39" s="18" t="s">
        <v>49</v>
      </c>
      <c r="Q39" s="18" t="s">
        <v>9163</v>
      </c>
      <c r="W39" s="18" t="s">
        <v>547</v>
      </c>
      <c r="X39" s="18" t="s">
        <v>1672</v>
      </c>
      <c r="Y39" s="18" t="s">
        <v>9164</v>
      </c>
    </row>
    <row r="40" spans="1:25" s="18" customFormat="1" x14ac:dyDescent="0.25">
      <c r="A40" s="18" t="s">
        <v>16</v>
      </c>
      <c r="B40" s="18" t="s">
        <v>9025</v>
      </c>
      <c r="C40" s="18" t="s">
        <v>9042</v>
      </c>
      <c r="D40" s="18" t="s">
        <v>540</v>
      </c>
      <c r="E40" s="18" t="s">
        <v>541</v>
      </c>
      <c r="F40" s="18" t="s">
        <v>49</v>
      </c>
      <c r="G40" s="18" t="s">
        <v>49</v>
      </c>
      <c r="H40" s="18" t="s">
        <v>49</v>
      </c>
      <c r="I40" s="18" t="s">
        <v>542</v>
      </c>
      <c r="J40" s="18" t="s">
        <v>1792</v>
      </c>
      <c r="K40" s="18" t="s">
        <v>49</v>
      </c>
      <c r="L40" s="18" t="s">
        <v>1973</v>
      </c>
      <c r="M40" s="18" t="s">
        <v>1276</v>
      </c>
      <c r="N40" s="18" t="s">
        <v>49</v>
      </c>
      <c r="O40" s="18" t="s">
        <v>57</v>
      </c>
      <c r="P40" s="18" t="s">
        <v>49</v>
      </c>
      <c r="Q40" s="18" t="s">
        <v>9165</v>
      </c>
      <c r="W40" s="18" t="s">
        <v>547</v>
      </c>
      <c r="X40" s="18" t="s">
        <v>1672</v>
      </c>
      <c r="Y40" s="18" t="s">
        <v>9166</v>
      </c>
    </row>
    <row r="41" spans="1:25" s="18" customFormat="1" x14ac:dyDescent="0.25">
      <c r="A41" s="18" t="s">
        <v>16</v>
      </c>
      <c r="B41" s="18" t="s">
        <v>9025</v>
      </c>
      <c r="C41" s="18" t="s">
        <v>9042</v>
      </c>
      <c r="D41" s="18" t="s">
        <v>540</v>
      </c>
      <c r="E41" s="18" t="s">
        <v>541</v>
      </c>
      <c r="F41" s="18" t="s">
        <v>49</v>
      </c>
      <c r="G41" s="18" t="s">
        <v>49</v>
      </c>
      <c r="H41" s="18" t="s">
        <v>49</v>
      </c>
      <c r="I41" s="18" t="s">
        <v>542</v>
      </c>
      <c r="J41" s="18" t="s">
        <v>1792</v>
      </c>
      <c r="K41" s="18" t="s">
        <v>49</v>
      </c>
      <c r="L41" s="18" t="s">
        <v>505</v>
      </c>
      <c r="M41" s="18" t="s">
        <v>9167</v>
      </c>
      <c r="N41" s="18" t="s">
        <v>49</v>
      </c>
      <c r="O41" s="18" t="s">
        <v>57</v>
      </c>
      <c r="P41" s="18" t="s">
        <v>49</v>
      </c>
      <c r="Q41" s="18" t="s">
        <v>9168</v>
      </c>
      <c r="W41" s="18" t="s">
        <v>547</v>
      </c>
      <c r="X41" s="18" t="s">
        <v>1672</v>
      </c>
      <c r="Y41" s="18" t="s">
        <v>9169</v>
      </c>
    </row>
    <row r="42" spans="1:25" s="18" customFormat="1" x14ac:dyDescent="0.25">
      <c r="A42" s="18" t="s">
        <v>16</v>
      </c>
      <c r="B42" s="18" t="s">
        <v>9025</v>
      </c>
      <c r="C42" s="18" t="s">
        <v>9042</v>
      </c>
      <c r="D42" s="18" t="s">
        <v>540</v>
      </c>
      <c r="E42" s="18" t="s">
        <v>541</v>
      </c>
      <c r="F42" s="18" t="s">
        <v>49</v>
      </c>
      <c r="G42" s="18" t="s">
        <v>49</v>
      </c>
      <c r="H42" s="18" t="s">
        <v>49</v>
      </c>
      <c r="I42" s="18" t="s">
        <v>542</v>
      </c>
      <c r="J42" s="18" t="s">
        <v>1792</v>
      </c>
      <c r="K42" s="18" t="s">
        <v>49</v>
      </c>
      <c r="L42" s="18" t="s">
        <v>1379</v>
      </c>
      <c r="M42" s="18" t="s">
        <v>9170</v>
      </c>
      <c r="N42" s="18" t="s">
        <v>49</v>
      </c>
      <c r="O42" s="18" t="s">
        <v>57</v>
      </c>
      <c r="P42" s="18" t="s">
        <v>49</v>
      </c>
      <c r="Q42" s="18" t="s">
        <v>9171</v>
      </c>
      <c r="W42" s="18" t="s">
        <v>547</v>
      </c>
      <c r="X42" s="18" t="s">
        <v>1672</v>
      </c>
      <c r="Y42" s="18" t="s">
        <v>9172</v>
      </c>
    </row>
    <row r="43" spans="1:25" s="18" customFormat="1" x14ac:dyDescent="0.25">
      <c r="A43" s="18" t="s">
        <v>16</v>
      </c>
      <c r="B43" s="18" t="s">
        <v>9025</v>
      </c>
      <c r="C43" s="18" t="s">
        <v>9042</v>
      </c>
      <c r="D43" s="18" t="s">
        <v>540</v>
      </c>
      <c r="E43" s="18" t="s">
        <v>541</v>
      </c>
      <c r="F43" s="18" t="s">
        <v>49</v>
      </c>
      <c r="G43" s="18" t="s">
        <v>49</v>
      </c>
      <c r="H43" s="18" t="s">
        <v>49</v>
      </c>
      <c r="I43" s="18" t="s">
        <v>542</v>
      </c>
      <c r="J43" s="18" t="s">
        <v>1792</v>
      </c>
      <c r="K43" s="18" t="s">
        <v>49</v>
      </c>
      <c r="L43" s="18" t="s">
        <v>3582</v>
      </c>
      <c r="M43" s="18" t="s">
        <v>9173</v>
      </c>
      <c r="N43" s="18" t="s">
        <v>49</v>
      </c>
      <c r="O43" s="18" t="s">
        <v>57</v>
      </c>
      <c r="P43" s="18" t="s">
        <v>49</v>
      </c>
      <c r="Q43" s="18" t="s">
        <v>9174</v>
      </c>
      <c r="W43" s="18" t="s">
        <v>547</v>
      </c>
      <c r="X43" s="18" t="s">
        <v>1672</v>
      </c>
      <c r="Y43" s="18" t="s">
        <v>9175</v>
      </c>
    </row>
    <row r="44" spans="1:25" s="18" customFormat="1" x14ac:dyDescent="0.25">
      <c r="A44" s="18" t="s">
        <v>16</v>
      </c>
      <c r="B44" s="18" t="s">
        <v>9025</v>
      </c>
      <c r="C44" s="18" t="s">
        <v>9042</v>
      </c>
      <c r="D44" s="18" t="s">
        <v>540</v>
      </c>
      <c r="E44" s="18" t="s">
        <v>541</v>
      </c>
      <c r="F44" s="18" t="s">
        <v>49</v>
      </c>
      <c r="G44" s="18" t="s">
        <v>49</v>
      </c>
      <c r="H44" s="18" t="s">
        <v>49</v>
      </c>
      <c r="I44" s="18" t="s">
        <v>542</v>
      </c>
      <c r="J44" s="18" t="s">
        <v>1792</v>
      </c>
      <c r="K44" s="18" t="s">
        <v>49</v>
      </c>
      <c r="L44" s="18" t="s">
        <v>1793</v>
      </c>
      <c r="M44" s="18" t="s">
        <v>1794</v>
      </c>
      <c r="N44" s="18" t="s">
        <v>49</v>
      </c>
      <c r="O44" s="18" t="s">
        <v>57</v>
      </c>
      <c r="P44" s="18" t="s">
        <v>49</v>
      </c>
      <c r="Q44" s="18" t="s">
        <v>1795</v>
      </c>
      <c r="W44" s="18" t="s">
        <v>547</v>
      </c>
      <c r="X44" s="18" t="s">
        <v>1672</v>
      </c>
      <c r="Y44" s="18" t="s">
        <v>1796</v>
      </c>
    </row>
    <row r="45" spans="1:25" s="18" customFormat="1" x14ac:dyDescent="0.25">
      <c r="A45" s="18" t="s">
        <v>16</v>
      </c>
      <c r="B45" s="18" t="s">
        <v>9025</v>
      </c>
      <c r="C45" s="18" t="s">
        <v>9042</v>
      </c>
      <c r="D45" s="18" t="s">
        <v>540</v>
      </c>
      <c r="E45" s="18" t="s">
        <v>541</v>
      </c>
      <c r="F45" s="18" t="s">
        <v>49</v>
      </c>
      <c r="G45" s="18" t="s">
        <v>49</v>
      </c>
      <c r="H45" s="18" t="s">
        <v>49</v>
      </c>
      <c r="I45" s="18" t="s">
        <v>542</v>
      </c>
      <c r="J45" s="18" t="s">
        <v>1792</v>
      </c>
      <c r="K45" s="18" t="s">
        <v>49</v>
      </c>
      <c r="L45" s="18" t="s">
        <v>1840</v>
      </c>
      <c r="M45" s="18" t="s">
        <v>9176</v>
      </c>
      <c r="N45" s="18" t="s">
        <v>49</v>
      </c>
      <c r="O45" s="18" t="s">
        <v>57</v>
      </c>
      <c r="P45" s="18" t="s">
        <v>49</v>
      </c>
      <c r="Q45" s="18" t="s">
        <v>9177</v>
      </c>
      <c r="W45" s="18" t="s">
        <v>547</v>
      </c>
      <c r="X45" s="18" t="s">
        <v>1672</v>
      </c>
      <c r="Y45" s="18" t="s">
        <v>9178</v>
      </c>
    </row>
    <row r="46" spans="1:25" s="18" customFormat="1" x14ac:dyDescent="0.25">
      <c r="A46" s="18" t="s">
        <v>16</v>
      </c>
      <c r="B46" s="18" t="s">
        <v>9025</v>
      </c>
      <c r="C46" s="18" t="s">
        <v>9042</v>
      </c>
      <c r="D46" s="18" t="s">
        <v>540</v>
      </c>
      <c r="E46" s="18" t="s">
        <v>541</v>
      </c>
      <c r="F46" s="18" t="s">
        <v>49</v>
      </c>
      <c r="G46" s="18" t="s">
        <v>49</v>
      </c>
      <c r="H46" s="18" t="s">
        <v>49</v>
      </c>
      <c r="I46" s="18" t="s">
        <v>542</v>
      </c>
      <c r="J46" s="18" t="s">
        <v>9179</v>
      </c>
      <c r="K46" s="18" t="s">
        <v>49</v>
      </c>
      <c r="L46" s="18" t="s">
        <v>4447</v>
      </c>
      <c r="M46" s="18" t="s">
        <v>9180</v>
      </c>
      <c r="N46" s="18" t="s">
        <v>4447</v>
      </c>
      <c r="O46" s="18" t="s">
        <v>57</v>
      </c>
      <c r="P46" s="18" t="s">
        <v>9181</v>
      </c>
      <c r="Q46" s="18" t="s">
        <v>9182</v>
      </c>
      <c r="W46" s="18" t="s">
        <v>547</v>
      </c>
      <c r="X46" s="18" t="s">
        <v>1672</v>
      </c>
      <c r="Y46" s="18" t="s">
        <v>9183</v>
      </c>
    </row>
    <row r="47" spans="1:25" s="18" customFormat="1" x14ac:dyDescent="0.25">
      <c r="A47" s="18" t="s">
        <v>16</v>
      </c>
      <c r="B47" s="18" t="s">
        <v>9025</v>
      </c>
      <c r="C47" s="18" t="s">
        <v>9042</v>
      </c>
      <c r="D47" s="18" t="s">
        <v>540</v>
      </c>
      <c r="E47" s="18" t="s">
        <v>541</v>
      </c>
      <c r="F47" s="18" t="s">
        <v>49</v>
      </c>
      <c r="G47" s="18" t="s">
        <v>49</v>
      </c>
      <c r="H47" s="18" t="s">
        <v>49</v>
      </c>
      <c r="I47" s="18" t="s">
        <v>542</v>
      </c>
      <c r="J47" s="18" t="s">
        <v>9184</v>
      </c>
      <c r="K47" s="18" t="s">
        <v>49</v>
      </c>
      <c r="L47" s="18" t="s">
        <v>3731</v>
      </c>
      <c r="M47" s="18" t="s">
        <v>751</v>
      </c>
      <c r="N47" s="18" t="s">
        <v>49</v>
      </c>
      <c r="O47" s="18" t="s">
        <v>57</v>
      </c>
      <c r="P47" s="18" t="s">
        <v>49</v>
      </c>
      <c r="Q47" s="18" t="s">
        <v>9185</v>
      </c>
      <c r="W47" s="18" t="s">
        <v>547</v>
      </c>
      <c r="X47" s="18" t="s">
        <v>1672</v>
      </c>
      <c r="Y47" s="18" t="s">
        <v>9186</v>
      </c>
    </row>
    <row r="48" spans="1:25" s="18" customFormat="1" x14ac:dyDescent="0.25">
      <c r="A48" s="18" t="s">
        <v>16</v>
      </c>
      <c r="B48" s="18" t="s">
        <v>9025</v>
      </c>
      <c r="C48" s="18" t="s">
        <v>9042</v>
      </c>
      <c r="D48" s="18" t="s">
        <v>540</v>
      </c>
      <c r="E48" s="18" t="s">
        <v>541</v>
      </c>
      <c r="F48" s="18" t="s">
        <v>49</v>
      </c>
      <c r="G48" s="18" t="s">
        <v>49</v>
      </c>
      <c r="H48" s="18" t="s">
        <v>49</v>
      </c>
      <c r="I48" s="18" t="s">
        <v>542</v>
      </c>
      <c r="J48" s="18" t="s">
        <v>9184</v>
      </c>
      <c r="K48" s="18" t="s">
        <v>49</v>
      </c>
      <c r="L48" s="18" t="s">
        <v>609</v>
      </c>
      <c r="M48" s="18" t="s">
        <v>9187</v>
      </c>
      <c r="N48" s="18" t="s">
        <v>49</v>
      </c>
      <c r="O48" s="18" t="s">
        <v>57</v>
      </c>
      <c r="P48" s="18" t="s">
        <v>49</v>
      </c>
      <c r="Q48" s="18" t="s">
        <v>9188</v>
      </c>
      <c r="W48" s="18" t="s">
        <v>547</v>
      </c>
      <c r="X48" s="18" t="s">
        <v>1672</v>
      </c>
      <c r="Y48" s="18" t="s">
        <v>9189</v>
      </c>
    </row>
    <row r="49" spans="1:25" s="18" customFormat="1" x14ac:dyDescent="0.25">
      <c r="A49" s="18" t="s">
        <v>16</v>
      </c>
      <c r="B49" s="18" t="s">
        <v>9025</v>
      </c>
      <c r="C49" s="18" t="s">
        <v>9042</v>
      </c>
      <c r="D49" s="18" t="s">
        <v>540</v>
      </c>
      <c r="E49" s="18" t="s">
        <v>541</v>
      </c>
      <c r="F49" s="18" t="s">
        <v>49</v>
      </c>
      <c r="G49" s="18" t="s">
        <v>49</v>
      </c>
      <c r="H49" s="18" t="s">
        <v>49</v>
      </c>
      <c r="I49" s="18" t="s">
        <v>542</v>
      </c>
      <c r="J49" s="18" t="s">
        <v>9184</v>
      </c>
      <c r="K49" s="18" t="s">
        <v>49</v>
      </c>
      <c r="L49" s="18" t="s">
        <v>1791</v>
      </c>
      <c r="M49" s="18" t="s">
        <v>9190</v>
      </c>
      <c r="N49" s="18" t="s">
        <v>49</v>
      </c>
      <c r="O49" s="18" t="s">
        <v>57</v>
      </c>
      <c r="P49" s="18" t="s">
        <v>49</v>
      </c>
      <c r="Q49" s="18" t="s">
        <v>9191</v>
      </c>
      <c r="W49" s="18" t="s">
        <v>547</v>
      </c>
      <c r="X49" s="18" t="s">
        <v>1672</v>
      </c>
      <c r="Y49" s="18" t="s">
        <v>9192</v>
      </c>
    </row>
    <row r="50" spans="1:25" s="18" customFormat="1" x14ac:dyDescent="0.25">
      <c r="A50" s="18" t="s">
        <v>16</v>
      </c>
      <c r="B50" s="18" t="s">
        <v>9025</v>
      </c>
      <c r="C50" s="18" t="s">
        <v>9042</v>
      </c>
      <c r="D50" s="18" t="s">
        <v>540</v>
      </c>
      <c r="E50" s="18" t="s">
        <v>541</v>
      </c>
      <c r="F50" s="18" t="s">
        <v>49</v>
      </c>
      <c r="G50" s="18" t="s">
        <v>49</v>
      </c>
      <c r="H50" s="18" t="s">
        <v>49</v>
      </c>
      <c r="I50" s="18" t="s">
        <v>542</v>
      </c>
      <c r="J50" s="18" t="s">
        <v>9193</v>
      </c>
      <c r="K50" s="18" t="s">
        <v>49</v>
      </c>
      <c r="L50" s="18" t="s">
        <v>3172</v>
      </c>
      <c r="M50" s="18" t="s">
        <v>9194</v>
      </c>
      <c r="N50" s="18" t="s">
        <v>49</v>
      </c>
      <c r="O50" s="18" t="s">
        <v>57</v>
      </c>
      <c r="P50" s="18" t="s">
        <v>49</v>
      </c>
      <c r="Q50" s="18" t="s">
        <v>9195</v>
      </c>
      <c r="W50" s="18" t="s">
        <v>547</v>
      </c>
      <c r="X50" s="18" t="s">
        <v>1672</v>
      </c>
      <c r="Y50" s="18" t="s">
        <v>9196</v>
      </c>
    </row>
    <row r="51" spans="1:25" s="18" customFormat="1" x14ac:dyDescent="0.25">
      <c r="A51" s="18" t="s">
        <v>16</v>
      </c>
      <c r="B51" s="18" t="s">
        <v>9025</v>
      </c>
      <c r="C51" s="18" t="s">
        <v>9042</v>
      </c>
      <c r="D51" s="18" t="s">
        <v>540</v>
      </c>
      <c r="E51" s="18" t="s">
        <v>541</v>
      </c>
      <c r="F51" s="18" t="s">
        <v>49</v>
      </c>
      <c r="G51" s="18" t="s">
        <v>49</v>
      </c>
      <c r="H51" s="18" t="s">
        <v>49</v>
      </c>
      <c r="I51" s="18" t="s">
        <v>542</v>
      </c>
      <c r="J51" s="18" t="s">
        <v>9193</v>
      </c>
      <c r="K51" s="18" t="s">
        <v>49</v>
      </c>
      <c r="L51" s="18" t="s">
        <v>1807</v>
      </c>
      <c r="M51" s="18" t="s">
        <v>9197</v>
      </c>
      <c r="N51" s="18" t="s">
        <v>49</v>
      </c>
      <c r="O51" s="18" t="s">
        <v>57</v>
      </c>
      <c r="P51" s="18" t="s">
        <v>49</v>
      </c>
      <c r="Q51" s="18" t="s">
        <v>9198</v>
      </c>
      <c r="W51" s="18" t="s">
        <v>547</v>
      </c>
      <c r="X51" s="18" t="s">
        <v>1672</v>
      </c>
      <c r="Y51" s="18" t="s">
        <v>9199</v>
      </c>
    </row>
    <row r="52" spans="1:25" s="18" customFormat="1" x14ac:dyDescent="0.25">
      <c r="A52" s="18" t="s">
        <v>16</v>
      </c>
      <c r="B52" s="18" t="s">
        <v>9025</v>
      </c>
      <c r="C52" s="18" t="s">
        <v>9042</v>
      </c>
      <c r="D52" s="18" t="s">
        <v>540</v>
      </c>
      <c r="E52" s="18" t="s">
        <v>541</v>
      </c>
      <c r="F52" s="18" t="s">
        <v>49</v>
      </c>
      <c r="G52" s="18" t="s">
        <v>49</v>
      </c>
      <c r="H52" s="18" t="s">
        <v>49</v>
      </c>
      <c r="I52" s="18" t="s">
        <v>542</v>
      </c>
      <c r="J52" s="18" t="s">
        <v>9193</v>
      </c>
      <c r="K52" s="18" t="s">
        <v>49</v>
      </c>
      <c r="L52" s="18" t="s">
        <v>2848</v>
      </c>
      <c r="M52" s="18" t="s">
        <v>9090</v>
      </c>
      <c r="N52" s="18" t="s">
        <v>49</v>
      </c>
      <c r="O52" s="18" t="s">
        <v>57</v>
      </c>
      <c r="P52" s="18" t="s">
        <v>49</v>
      </c>
      <c r="Q52" s="18" t="s">
        <v>9200</v>
      </c>
      <c r="W52" s="18" t="s">
        <v>547</v>
      </c>
      <c r="X52" s="18" t="s">
        <v>1672</v>
      </c>
      <c r="Y52" s="18" t="s">
        <v>9201</v>
      </c>
    </row>
    <row r="53" spans="1:25" s="18" customFormat="1" x14ac:dyDescent="0.25">
      <c r="A53" s="18" t="s">
        <v>16</v>
      </c>
      <c r="B53" s="18" t="s">
        <v>9025</v>
      </c>
      <c r="C53" s="18" t="s">
        <v>9042</v>
      </c>
      <c r="D53" s="18" t="s">
        <v>540</v>
      </c>
      <c r="E53" s="18" t="s">
        <v>541</v>
      </c>
      <c r="F53" s="18" t="s">
        <v>49</v>
      </c>
      <c r="G53" s="18" t="s">
        <v>49</v>
      </c>
      <c r="H53" s="18" t="s">
        <v>49</v>
      </c>
      <c r="I53" s="18" t="s">
        <v>542</v>
      </c>
      <c r="J53" s="18" t="s">
        <v>9193</v>
      </c>
      <c r="K53" s="18" t="s">
        <v>49</v>
      </c>
      <c r="L53" s="18" t="s">
        <v>1735</v>
      </c>
      <c r="M53" s="18" t="s">
        <v>9202</v>
      </c>
      <c r="N53" s="18" t="s">
        <v>49</v>
      </c>
      <c r="O53" s="18" t="s">
        <v>57</v>
      </c>
      <c r="P53" s="18" t="s">
        <v>49</v>
      </c>
      <c r="Q53" s="18" t="s">
        <v>9203</v>
      </c>
      <c r="W53" s="18" t="s">
        <v>547</v>
      </c>
      <c r="X53" s="18" t="s">
        <v>1672</v>
      </c>
      <c r="Y53" s="18" t="s">
        <v>9204</v>
      </c>
    </row>
    <row r="54" spans="1:25" s="18" customFormat="1" x14ac:dyDescent="0.25">
      <c r="A54" s="18" t="s">
        <v>16</v>
      </c>
      <c r="B54" s="18" t="s">
        <v>9025</v>
      </c>
      <c r="C54" s="18" t="s">
        <v>9042</v>
      </c>
      <c r="D54" s="18" t="s">
        <v>540</v>
      </c>
      <c r="E54" s="18" t="s">
        <v>541</v>
      </c>
      <c r="F54" s="18" t="s">
        <v>49</v>
      </c>
      <c r="G54" s="18" t="s">
        <v>49</v>
      </c>
      <c r="H54" s="18" t="s">
        <v>49</v>
      </c>
      <c r="I54" s="18" t="s">
        <v>542</v>
      </c>
      <c r="J54" s="18" t="s">
        <v>9193</v>
      </c>
      <c r="K54" s="18" t="s">
        <v>49</v>
      </c>
      <c r="L54" s="18" t="s">
        <v>5622</v>
      </c>
      <c r="M54" s="18" t="s">
        <v>9205</v>
      </c>
      <c r="N54" s="18" t="s">
        <v>3209</v>
      </c>
      <c r="O54" s="18" t="s">
        <v>57</v>
      </c>
      <c r="P54" s="18" t="s">
        <v>9206</v>
      </c>
      <c r="Q54" s="18" t="s">
        <v>9207</v>
      </c>
      <c r="W54" s="18" t="s">
        <v>547</v>
      </c>
      <c r="X54" s="18" t="s">
        <v>1672</v>
      </c>
      <c r="Y54" s="18" t="s">
        <v>9208</v>
      </c>
    </row>
    <row r="55" spans="1:25" s="18" customFormat="1" x14ac:dyDescent="0.25">
      <c r="A55" s="18" t="s">
        <v>16</v>
      </c>
      <c r="B55" s="18" t="s">
        <v>9025</v>
      </c>
      <c r="C55" s="18" t="s">
        <v>9042</v>
      </c>
      <c r="D55" s="18" t="s">
        <v>540</v>
      </c>
      <c r="E55" s="18" t="s">
        <v>541</v>
      </c>
      <c r="F55" s="18" t="s">
        <v>49</v>
      </c>
      <c r="G55" s="18" t="s">
        <v>49</v>
      </c>
      <c r="H55" s="18" t="s">
        <v>49</v>
      </c>
      <c r="I55" s="18" t="s">
        <v>542</v>
      </c>
      <c r="J55" s="18" t="s">
        <v>9193</v>
      </c>
      <c r="K55" s="18" t="s">
        <v>49</v>
      </c>
      <c r="L55" s="18" t="s">
        <v>2332</v>
      </c>
      <c r="M55" s="18" t="s">
        <v>9205</v>
      </c>
      <c r="N55" s="18" t="s">
        <v>49</v>
      </c>
      <c r="O55" s="18" t="s">
        <v>57</v>
      </c>
      <c r="P55" s="18" t="s">
        <v>49</v>
      </c>
      <c r="Q55" s="18" t="s">
        <v>9209</v>
      </c>
      <c r="W55" s="18" t="s">
        <v>547</v>
      </c>
      <c r="X55" s="18" t="s">
        <v>1672</v>
      </c>
      <c r="Y55" s="18" t="s">
        <v>9210</v>
      </c>
    </row>
    <row r="56" spans="1:25" s="18" customFormat="1" x14ac:dyDescent="0.25">
      <c r="A56" s="18" t="s">
        <v>16</v>
      </c>
      <c r="B56" s="18" t="s">
        <v>9025</v>
      </c>
      <c r="C56" s="18" t="s">
        <v>9042</v>
      </c>
      <c r="D56" s="18" t="s">
        <v>540</v>
      </c>
      <c r="E56" s="18" t="s">
        <v>541</v>
      </c>
      <c r="F56" s="18" t="s">
        <v>49</v>
      </c>
      <c r="G56" s="18" t="s">
        <v>49</v>
      </c>
      <c r="H56" s="18" t="s">
        <v>49</v>
      </c>
      <c r="I56" s="18" t="s">
        <v>542</v>
      </c>
      <c r="J56" s="18" t="s">
        <v>9193</v>
      </c>
      <c r="K56" s="18" t="s">
        <v>49</v>
      </c>
      <c r="L56" s="18" t="s">
        <v>9211</v>
      </c>
      <c r="M56" s="18" t="s">
        <v>9212</v>
      </c>
      <c r="N56" s="18" t="s">
        <v>49</v>
      </c>
      <c r="O56" s="18" t="s">
        <v>57</v>
      </c>
      <c r="P56" s="18" t="s">
        <v>49</v>
      </c>
      <c r="Q56" s="18" t="s">
        <v>9213</v>
      </c>
      <c r="W56" s="18" t="s">
        <v>547</v>
      </c>
      <c r="X56" s="18" t="s">
        <v>1672</v>
      </c>
      <c r="Y56" s="18" t="s">
        <v>9214</v>
      </c>
    </row>
    <row r="57" spans="1:25" s="18" customFormat="1" x14ac:dyDescent="0.25">
      <c r="A57" s="18" t="s">
        <v>16</v>
      </c>
      <c r="B57" s="18" t="s">
        <v>9025</v>
      </c>
      <c r="C57" s="18" t="s">
        <v>9042</v>
      </c>
      <c r="D57" s="18" t="s">
        <v>540</v>
      </c>
      <c r="E57" s="18" t="s">
        <v>541</v>
      </c>
      <c r="F57" s="18" t="s">
        <v>49</v>
      </c>
      <c r="G57" s="18" t="s">
        <v>49</v>
      </c>
      <c r="H57" s="18" t="s">
        <v>49</v>
      </c>
      <c r="I57" s="18" t="s">
        <v>9215</v>
      </c>
      <c r="J57" s="18" t="s">
        <v>9216</v>
      </c>
      <c r="K57" s="18" t="s">
        <v>9217</v>
      </c>
      <c r="L57" s="18" t="s">
        <v>3743</v>
      </c>
      <c r="M57" s="18" t="s">
        <v>9218</v>
      </c>
      <c r="N57" s="18" t="s">
        <v>3743</v>
      </c>
      <c r="O57" s="18" t="s">
        <v>57</v>
      </c>
      <c r="P57" s="18" t="s">
        <v>9219</v>
      </c>
      <c r="Q57" s="18" t="s">
        <v>9220</v>
      </c>
      <c r="W57" s="18" t="s">
        <v>547</v>
      </c>
      <c r="X57" s="18" t="s">
        <v>1672</v>
      </c>
      <c r="Y57" s="18" t="s">
        <v>9221</v>
      </c>
    </row>
    <row r="58" spans="1:25" s="18" customFormat="1" x14ac:dyDescent="0.25">
      <c r="A58" s="18" t="s">
        <v>16</v>
      </c>
      <c r="B58" s="18" t="s">
        <v>9025</v>
      </c>
      <c r="C58" s="18" t="s">
        <v>9042</v>
      </c>
      <c r="D58" s="18" t="s">
        <v>540</v>
      </c>
      <c r="E58" s="18" t="s">
        <v>541</v>
      </c>
      <c r="F58" s="18" t="s">
        <v>49</v>
      </c>
      <c r="G58" s="18" t="s">
        <v>49</v>
      </c>
      <c r="H58" s="18" t="s">
        <v>49</v>
      </c>
      <c r="I58" s="18" t="s">
        <v>9222</v>
      </c>
      <c r="J58" s="18" t="s">
        <v>9223</v>
      </c>
      <c r="K58" s="18" t="s">
        <v>49</v>
      </c>
      <c r="L58" s="18" t="s">
        <v>1537</v>
      </c>
      <c r="M58" s="18" t="s">
        <v>9224</v>
      </c>
      <c r="N58" s="18" t="s">
        <v>49</v>
      </c>
      <c r="O58" s="18" t="s">
        <v>57</v>
      </c>
      <c r="P58" s="18" t="s">
        <v>49</v>
      </c>
      <c r="Q58" s="18" t="s">
        <v>9225</v>
      </c>
      <c r="W58" s="18" t="s">
        <v>547</v>
      </c>
      <c r="X58" s="18" t="s">
        <v>1672</v>
      </c>
      <c r="Y58" s="18" t="s">
        <v>9226</v>
      </c>
    </row>
    <row r="59" spans="1:25" s="18" customFormat="1" x14ac:dyDescent="0.25">
      <c r="A59" s="18" t="s">
        <v>16</v>
      </c>
      <c r="B59" s="18" t="s">
        <v>9025</v>
      </c>
      <c r="C59" s="18" t="s">
        <v>9042</v>
      </c>
      <c r="D59" s="18" t="s">
        <v>540</v>
      </c>
      <c r="E59" s="18" t="s">
        <v>541</v>
      </c>
      <c r="F59" s="18" t="s">
        <v>49</v>
      </c>
      <c r="G59" s="18" t="s">
        <v>49</v>
      </c>
      <c r="H59" s="18" t="s">
        <v>49</v>
      </c>
      <c r="I59" s="18" t="s">
        <v>9222</v>
      </c>
      <c r="J59" s="18" t="s">
        <v>9227</v>
      </c>
      <c r="K59" s="18" t="s">
        <v>49</v>
      </c>
      <c r="L59" s="18" t="s">
        <v>505</v>
      </c>
      <c r="M59" s="18" t="s">
        <v>9228</v>
      </c>
      <c r="N59" s="18" t="s">
        <v>49</v>
      </c>
      <c r="O59" s="18" t="s">
        <v>57</v>
      </c>
      <c r="P59" s="18" t="s">
        <v>49</v>
      </c>
      <c r="Q59" s="18" t="s">
        <v>9229</v>
      </c>
      <c r="W59" s="18" t="s">
        <v>547</v>
      </c>
      <c r="X59" s="18" t="s">
        <v>1672</v>
      </c>
      <c r="Y59" s="18" t="s">
        <v>9230</v>
      </c>
    </row>
    <row r="60" spans="1:25" s="18" customFormat="1" x14ac:dyDescent="0.25">
      <c r="A60" s="18" t="s">
        <v>16</v>
      </c>
      <c r="B60" s="18" t="s">
        <v>9025</v>
      </c>
      <c r="C60" s="18" t="s">
        <v>9042</v>
      </c>
      <c r="D60" s="18" t="s">
        <v>540</v>
      </c>
      <c r="E60" s="18" t="s">
        <v>541</v>
      </c>
      <c r="F60" s="18" t="s">
        <v>49</v>
      </c>
      <c r="G60" s="18" t="s">
        <v>49</v>
      </c>
      <c r="H60" s="18" t="s">
        <v>49</v>
      </c>
      <c r="I60" s="18" t="s">
        <v>9222</v>
      </c>
      <c r="J60" s="18" t="s">
        <v>9227</v>
      </c>
      <c r="K60" s="18" t="s">
        <v>49</v>
      </c>
      <c r="L60" s="18" t="s">
        <v>898</v>
      </c>
      <c r="M60" s="18" t="s">
        <v>9231</v>
      </c>
      <c r="N60" s="18" t="s">
        <v>49</v>
      </c>
      <c r="O60" s="18" t="s">
        <v>57</v>
      </c>
      <c r="P60" s="18" t="s">
        <v>49</v>
      </c>
      <c r="Q60" s="18" t="s">
        <v>9232</v>
      </c>
      <c r="W60" s="18" t="s">
        <v>547</v>
      </c>
      <c r="X60" s="18" t="s">
        <v>1672</v>
      </c>
      <c r="Y60" s="18" t="s">
        <v>9233</v>
      </c>
    </row>
    <row r="61" spans="1:25" s="18" customFormat="1" x14ac:dyDescent="0.25">
      <c r="A61" s="18" t="s">
        <v>16</v>
      </c>
      <c r="B61" s="18" t="s">
        <v>9025</v>
      </c>
      <c r="C61" s="18" t="s">
        <v>9042</v>
      </c>
      <c r="D61" s="18" t="s">
        <v>540</v>
      </c>
      <c r="E61" s="18" t="s">
        <v>541</v>
      </c>
      <c r="F61" s="18" t="s">
        <v>49</v>
      </c>
      <c r="G61" s="18" t="s">
        <v>49</v>
      </c>
      <c r="H61" s="18" t="s">
        <v>49</v>
      </c>
      <c r="I61" s="18" t="s">
        <v>9222</v>
      </c>
      <c r="J61" s="18" t="s">
        <v>9227</v>
      </c>
      <c r="K61" s="18" t="s">
        <v>49</v>
      </c>
      <c r="L61" s="18" t="s">
        <v>3144</v>
      </c>
      <c r="M61" s="18" t="s">
        <v>9234</v>
      </c>
      <c r="N61" s="18" t="s">
        <v>49</v>
      </c>
      <c r="O61" s="18" t="s">
        <v>57</v>
      </c>
      <c r="P61" s="18" t="s">
        <v>49</v>
      </c>
      <c r="Q61" s="18" t="s">
        <v>9235</v>
      </c>
      <c r="W61" s="18" t="s">
        <v>547</v>
      </c>
      <c r="X61" s="18" t="s">
        <v>1672</v>
      </c>
      <c r="Y61" s="18" t="s">
        <v>9236</v>
      </c>
    </row>
    <row r="62" spans="1:25" s="18" customFormat="1" x14ac:dyDescent="0.25">
      <c r="A62" s="18" t="s">
        <v>16</v>
      </c>
      <c r="B62" s="18" t="s">
        <v>9025</v>
      </c>
      <c r="C62" s="18" t="s">
        <v>9042</v>
      </c>
      <c r="D62" s="18" t="s">
        <v>540</v>
      </c>
      <c r="E62" s="18" t="s">
        <v>9237</v>
      </c>
      <c r="F62" s="18" t="s">
        <v>49</v>
      </c>
      <c r="G62" s="18" t="s">
        <v>49</v>
      </c>
      <c r="H62" s="18" t="s">
        <v>49</v>
      </c>
      <c r="I62" s="18" t="s">
        <v>9238</v>
      </c>
      <c r="J62" s="18" t="s">
        <v>9239</v>
      </c>
      <c r="K62" s="18" t="s">
        <v>49</v>
      </c>
      <c r="L62" s="18" t="s">
        <v>898</v>
      </c>
      <c r="M62" s="18" t="s">
        <v>9240</v>
      </c>
      <c r="N62" s="18" t="s">
        <v>49</v>
      </c>
      <c r="O62" s="18" t="s">
        <v>57</v>
      </c>
      <c r="P62" s="18" t="s">
        <v>49</v>
      </c>
      <c r="Q62" s="18" t="s">
        <v>9241</v>
      </c>
      <c r="W62" s="18" t="s">
        <v>547</v>
      </c>
      <c r="X62" s="18" t="s">
        <v>1672</v>
      </c>
      <c r="Y62" s="18" t="s">
        <v>9242</v>
      </c>
    </row>
    <row r="63" spans="1:25" s="18" customFormat="1" x14ac:dyDescent="0.25">
      <c r="A63" s="18" t="s">
        <v>16</v>
      </c>
      <c r="B63" s="18" t="s">
        <v>9025</v>
      </c>
      <c r="C63" s="18" t="s">
        <v>9042</v>
      </c>
      <c r="D63" s="18" t="s">
        <v>540</v>
      </c>
      <c r="E63" s="18" t="s">
        <v>9237</v>
      </c>
      <c r="F63" s="18" t="s">
        <v>49</v>
      </c>
      <c r="G63" s="18" t="s">
        <v>49</v>
      </c>
      <c r="H63" s="18" t="s">
        <v>49</v>
      </c>
      <c r="I63" s="18" t="s">
        <v>9238</v>
      </c>
      <c r="J63" s="18" t="s">
        <v>9239</v>
      </c>
      <c r="K63" s="18" t="s">
        <v>49</v>
      </c>
      <c r="L63" s="18" t="s">
        <v>9243</v>
      </c>
      <c r="M63" s="18" t="s">
        <v>9244</v>
      </c>
      <c r="N63" s="18" t="s">
        <v>49</v>
      </c>
      <c r="O63" s="18" t="s">
        <v>57</v>
      </c>
      <c r="P63" s="18" t="s">
        <v>49</v>
      </c>
      <c r="Q63" s="18" t="s">
        <v>9245</v>
      </c>
      <c r="W63" s="18" t="s">
        <v>547</v>
      </c>
      <c r="X63" s="18" t="s">
        <v>1672</v>
      </c>
      <c r="Y63" s="18" t="s">
        <v>9246</v>
      </c>
    </row>
    <row r="64" spans="1:25" s="18" customFormat="1" x14ac:dyDescent="0.25">
      <c r="A64" s="18" t="s">
        <v>16</v>
      </c>
      <c r="B64" s="18" t="s">
        <v>9025</v>
      </c>
      <c r="C64" s="18" t="s">
        <v>9042</v>
      </c>
      <c r="D64" s="18" t="s">
        <v>540</v>
      </c>
      <c r="E64" s="18" t="s">
        <v>9247</v>
      </c>
      <c r="F64" s="18" t="s">
        <v>49</v>
      </c>
      <c r="G64" s="18" t="s">
        <v>49</v>
      </c>
      <c r="H64" s="18" t="s">
        <v>49</v>
      </c>
      <c r="I64" s="18" t="s">
        <v>9248</v>
      </c>
      <c r="J64" s="18" t="s">
        <v>9249</v>
      </c>
      <c r="K64" s="18" t="s">
        <v>49</v>
      </c>
      <c r="L64" s="18" t="s">
        <v>3218</v>
      </c>
      <c r="M64" s="18" t="s">
        <v>9250</v>
      </c>
      <c r="N64" s="18" t="s">
        <v>505</v>
      </c>
      <c r="O64" s="18" t="s">
        <v>57</v>
      </c>
      <c r="P64" s="18" t="s">
        <v>9251</v>
      </c>
      <c r="Q64" s="18" t="s">
        <v>9252</v>
      </c>
      <c r="W64" s="18" t="s">
        <v>547</v>
      </c>
      <c r="X64" s="18" t="s">
        <v>1672</v>
      </c>
      <c r="Y64" s="18" t="s">
        <v>9253</v>
      </c>
    </row>
    <row r="65" spans="1:25" s="18" customFormat="1" x14ac:dyDescent="0.25">
      <c r="A65" s="18" t="s">
        <v>16</v>
      </c>
      <c r="B65" s="18" t="s">
        <v>9025</v>
      </c>
      <c r="C65" s="18" t="s">
        <v>9034</v>
      </c>
      <c r="D65" s="18" t="s">
        <v>9035</v>
      </c>
      <c r="E65" s="18" t="s">
        <v>9254</v>
      </c>
      <c r="F65" s="18" t="s">
        <v>49</v>
      </c>
      <c r="G65" s="18" t="s">
        <v>49</v>
      </c>
      <c r="H65" s="18" t="s">
        <v>49</v>
      </c>
      <c r="I65" s="18" t="s">
        <v>9255</v>
      </c>
      <c r="J65" s="18" t="s">
        <v>9256</v>
      </c>
      <c r="K65" s="18" t="s">
        <v>49</v>
      </c>
      <c r="L65" s="18" t="s">
        <v>9257</v>
      </c>
      <c r="M65" s="18" t="s">
        <v>9258</v>
      </c>
      <c r="N65" s="18" t="s">
        <v>49</v>
      </c>
      <c r="O65" s="18" t="s">
        <v>57</v>
      </c>
      <c r="P65" s="18" t="s">
        <v>49</v>
      </c>
      <c r="Q65" s="18" t="s">
        <v>9259</v>
      </c>
      <c r="W65" s="18" t="s">
        <v>547</v>
      </c>
      <c r="X65" s="18" t="s">
        <v>1672</v>
      </c>
      <c r="Y65" s="18" t="s">
        <v>9260</v>
      </c>
    </row>
    <row r="66" spans="1:25" s="18" customFormat="1" x14ac:dyDescent="0.25">
      <c r="A66" s="18" t="s">
        <v>16</v>
      </c>
      <c r="B66" s="18" t="s">
        <v>9025</v>
      </c>
      <c r="C66" s="18" t="s">
        <v>9034</v>
      </c>
      <c r="D66" s="18" t="s">
        <v>9035</v>
      </c>
      <c r="E66" s="18" t="s">
        <v>9254</v>
      </c>
      <c r="F66" s="18" t="s">
        <v>49</v>
      </c>
      <c r="G66" s="18" t="s">
        <v>49</v>
      </c>
      <c r="H66" s="18" t="s">
        <v>49</v>
      </c>
      <c r="I66" s="18" t="s">
        <v>9255</v>
      </c>
      <c r="J66" s="18" t="s">
        <v>9256</v>
      </c>
      <c r="K66" s="18" t="s">
        <v>49</v>
      </c>
      <c r="L66" s="18" t="s">
        <v>9261</v>
      </c>
      <c r="M66" s="18" t="s">
        <v>9262</v>
      </c>
      <c r="N66" s="18" t="s">
        <v>49</v>
      </c>
      <c r="O66" s="18" t="s">
        <v>57</v>
      </c>
      <c r="P66" s="18" t="s">
        <v>49</v>
      </c>
      <c r="Q66" s="18" t="s">
        <v>9263</v>
      </c>
      <c r="W66" s="18" t="s">
        <v>547</v>
      </c>
      <c r="X66" s="18" t="s">
        <v>1672</v>
      </c>
      <c r="Y66" s="18" t="s">
        <v>9264</v>
      </c>
    </row>
    <row r="67" spans="1:25" s="18" customFormat="1" x14ac:dyDescent="0.25">
      <c r="A67" s="18" t="s">
        <v>16</v>
      </c>
      <c r="B67" s="18" t="s">
        <v>9025</v>
      </c>
      <c r="C67" s="18" t="s">
        <v>9034</v>
      </c>
      <c r="D67" s="18" t="s">
        <v>9035</v>
      </c>
      <c r="E67" s="18" t="s">
        <v>9254</v>
      </c>
      <c r="F67" s="18" t="s">
        <v>49</v>
      </c>
      <c r="G67" s="18" t="s">
        <v>49</v>
      </c>
      <c r="H67" s="18" t="s">
        <v>49</v>
      </c>
      <c r="I67" s="18" t="s">
        <v>9255</v>
      </c>
      <c r="J67" s="18" t="s">
        <v>9256</v>
      </c>
      <c r="K67" s="18" t="s">
        <v>49</v>
      </c>
      <c r="L67" s="18" t="s">
        <v>9265</v>
      </c>
      <c r="M67" s="18" t="s">
        <v>9266</v>
      </c>
      <c r="N67" s="18" t="s">
        <v>49</v>
      </c>
      <c r="O67" s="18" t="s">
        <v>57</v>
      </c>
      <c r="P67" s="18" t="s">
        <v>49</v>
      </c>
      <c r="Q67" s="18" t="s">
        <v>9267</v>
      </c>
      <c r="W67" s="18" t="s">
        <v>547</v>
      </c>
      <c r="X67" s="18" t="s">
        <v>1672</v>
      </c>
      <c r="Y67" s="18" t="s">
        <v>9268</v>
      </c>
    </row>
    <row r="68" spans="1:25" s="18" customFormat="1" x14ac:dyDescent="0.25">
      <c r="A68" s="18" t="s">
        <v>16</v>
      </c>
      <c r="B68" s="18" t="s">
        <v>9025</v>
      </c>
      <c r="C68" s="18" t="s">
        <v>9034</v>
      </c>
      <c r="D68" s="18" t="s">
        <v>9035</v>
      </c>
      <c r="E68" s="18" t="s">
        <v>9254</v>
      </c>
      <c r="F68" s="18" t="s">
        <v>49</v>
      </c>
      <c r="G68" s="18" t="s">
        <v>49</v>
      </c>
      <c r="H68" s="18" t="s">
        <v>49</v>
      </c>
      <c r="I68" s="18" t="s">
        <v>9255</v>
      </c>
      <c r="J68" s="18" t="s">
        <v>9256</v>
      </c>
      <c r="K68" s="18" t="s">
        <v>49</v>
      </c>
      <c r="L68" s="18" t="s">
        <v>6726</v>
      </c>
      <c r="M68" s="18" t="s">
        <v>9269</v>
      </c>
      <c r="N68" s="18" t="s">
        <v>49</v>
      </c>
      <c r="O68" s="18" t="s">
        <v>57</v>
      </c>
      <c r="P68" s="18" t="s">
        <v>49</v>
      </c>
      <c r="Q68" s="18" t="s">
        <v>9270</v>
      </c>
      <c r="W68" s="18" t="s">
        <v>547</v>
      </c>
      <c r="X68" s="18" t="s">
        <v>1672</v>
      </c>
      <c r="Y68" s="18" t="s">
        <v>9271</v>
      </c>
    </row>
    <row r="69" spans="1:25" s="18" customFormat="1" x14ac:dyDescent="0.25">
      <c r="A69" s="18" t="s">
        <v>16</v>
      </c>
      <c r="B69" s="18" t="s">
        <v>9025</v>
      </c>
      <c r="C69" s="18" t="s">
        <v>9034</v>
      </c>
      <c r="D69" s="18" t="s">
        <v>9035</v>
      </c>
      <c r="E69" s="18" t="s">
        <v>9254</v>
      </c>
      <c r="F69" s="18" t="s">
        <v>49</v>
      </c>
      <c r="G69" s="18" t="s">
        <v>49</v>
      </c>
      <c r="H69" s="18" t="s">
        <v>49</v>
      </c>
      <c r="I69" s="18" t="s">
        <v>9255</v>
      </c>
      <c r="J69" s="18" t="s">
        <v>9256</v>
      </c>
      <c r="K69" s="18" t="s">
        <v>49</v>
      </c>
      <c r="L69" s="18" t="s">
        <v>5661</v>
      </c>
      <c r="M69" s="18" t="s">
        <v>9272</v>
      </c>
      <c r="N69" s="18" t="s">
        <v>49</v>
      </c>
      <c r="O69" s="18" t="s">
        <v>57</v>
      </c>
      <c r="P69" s="18" t="s">
        <v>49</v>
      </c>
      <c r="Q69" s="18" t="s">
        <v>9273</v>
      </c>
      <c r="W69" s="18" t="s">
        <v>547</v>
      </c>
      <c r="X69" s="18" t="s">
        <v>1672</v>
      </c>
      <c r="Y69" s="18" t="s">
        <v>9274</v>
      </c>
    </row>
    <row r="70" spans="1:25" s="18" customFormat="1" x14ac:dyDescent="0.25">
      <c r="A70" s="18" t="s">
        <v>16</v>
      </c>
      <c r="B70" s="18" t="s">
        <v>9025</v>
      </c>
      <c r="C70" s="18" t="s">
        <v>9034</v>
      </c>
      <c r="D70" s="18" t="s">
        <v>9035</v>
      </c>
      <c r="E70" s="18" t="s">
        <v>9254</v>
      </c>
      <c r="F70" s="18" t="s">
        <v>49</v>
      </c>
      <c r="G70" s="18" t="s">
        <v>49</v>
      </c>
      <c r="H70" s="18" t="s">
        <v>49</v>
      </c>
      <c r="I70" s="18" t="s">
        <v>9255</v>
      </c>
      <c r="J70" s="18" t="s">
        <v>9256</v>
      </c>
      <c r="K70" s="18" t="s">
        <v>49</v>
      </c>
      <c r="L70" s="18" t="s">
        <v>2976</v>
      </c>
      <c r="M70" s="18" t="s">
        <v>9275</v>
      </c>
      <c r="N70" s="18" t="s">
        <v>49</v>
      </c>
      <c r="O70" s="18" t="s">
        <v>57</v>
      </c>
      <c r="P70" s="18" t="s">
        <v>49</v>
      </c>
      <c r="Q70" s="18" t="s">
        <v>9276</v>
      </c>
      <c r="W70" s="18" t="s">
        <v>547</v>
      </c>
      <c r="X70" s="18" t="s">
        <v>1672</v>
      </c>
      <c r="Y70" s="18" t="s">
        <v>9277</v>
      </c>
    </row>
    <row r="71" spans="1:25" s="18" customFormat="1" x14ac:dyDescent="0.25">
      <c r="A71" s="18" t="s">
        <v>16</v>
      </c>
      <c r="B71" s="18" t="s">
        <v>9025</v>
      </c>
      <c r="C71" s="18" t="s">
        <v>9034</v>
      </c>
      <c r="D71" s="18" t="s">
        <v>9035</v>
      </c>
      <c r="E71" s="18" t="s">
        <v>9254</v>
      </c>
      <c r="F71" s="18" t="s">
        <v>49</v>
      </c>
      <c r="G71" s="18" t="s">
        <v>49</v>
      </c>
      <c r="H71" s="18" t="s">
        <v>49</v>
      </c>
      <c r="I71" s="18" t="s">
        <v>9255</v>
      </c>
      <c r="J71" s="18" t="s">
        <v>9256</v>
      </c>
      <c r="K71" s="18" t="s">
        <v>49</v>
      </c>
      <c r="L71" s="18" t="s">
        <v>9278</v>
      </c>
      <c r="M71" s="18" t="s">
        <v>9262</v>
      </c>
      <c r="N71" s="18" t="s">
        <v>49</v>
      </c>
      <c r="O71" s="18" t="s">
        <v>57</v>
      </c>
      <c r="P71" s="18" t="s">
        <v>49</v>
      </c>
      <c r="Q71" s="18" t="s">
        <v>9279</v>
      </c>
      <c r="W71" s="18" t="s">
        <v>547</v>
      </c>
      <c r="X71" s="18" t="s">
        <v>1672</v>
      </c>
      <c r="Y71" s="18" t="s">
        <v>9280</v>
      </c>
    </row>
    <row r="72" spans="1:25" s="18" customFormat="1" x14ac:dyDescent="0.25">
      <c r="A72" s="18" t="s">
        <v>16</v>
      </c>
      <c r="B72" s="18" t="s">
        <v>9025</v>
      </c>
      <c r="C72" s="18" t="s">
        <v>9034</v>
      </c>
      <c r="D72" s="18" t="s">
        <v>9035</v>
      </c>
      <c r="E72" s="18" t="s">
        <v>9254</v>
      </c>
      <c r="F72" s="18" t="s">
        <v>49</v>
      </c>
      <c r="G72" s="18" t="s">
        <v>49</v>
      </c>
      <c r="H72" s="18" t="s">
        <v>49</v>
      </c>
      <c r="I72" s="18" t="s">
        <v>9255</v>
      </c>
      <c r="J72" s="18" t="s">
        <v>9256</v>
      </c>
      <c r="K72" s="18" t="s">
        <v>49</v>
      </c>
      <c r="L72" s="18" t="s">
        <v>2803</v>
      </c>
      <c r="M72" s="18" t="s">
        <v>9281</v>
      </c>
      <c r="N72" s="18" t="s">
        <v>49</v>
      </c>
      <c r="O72" s="18" t="s">
        <v>57</v>
      </c>
      <c r="P72" s="18" t="s">
        <v>49</v>
      </c>
      <c r="Q72" s="18" t="s">
        <v>9282</v>
      </c>
      <c r="W72" s="18" t="s">
        <v>547</v>
      </c>
      <c r="X72" s="18" t="s">
        <v>1672</v>
      </c>
      <c r="Y72" s="18" t="s">
        <v>9283</v>
      </c>
    </row>
    <row r="73" spans="1:25" s="18" customFormat="1" x14ac:dyDescent="0.25">
      <c r="A73" s="18" t="s">
        <v>16</v>
      </c>
      <c r="B73" s="18" t="s">
        <v>9025</v>
      </c>
      <c r="C73" s="18" t="s">
        <v>9034</v>
      </c>
      <c r="D73" s="18" t="s">
        <v>9035</v>
      </c>
      <c r="E73" s="18" t="s">
        <v>9254</v>
      </c>
      <c r="F73" s="18" t="s">
        <v>49</v>
      </c>
      <c r="G73" s="18" t="s">
        <v>49</v>
      </c>
      <c r="H73" s="18" t="s">
        <v>49</v>
      </c>
      <c r="I73" s="18" t="s">
        <v>9255</v>
      </c>
      <c r="J73" s="18" t="s">
        <v>9256</v>
      </c>
      <c r="K73" s="18" t="s">
        <v>49</v>
      </c>
      <c r="L73" s="18" t="s">
        <v>1290</v>
      </c>
      <c r="M73" s="18" t="s">
        <v>9281</v>
      </c>
      <c r="N73" s="18" t="s">
        <v>49</v>
      </c>
      <c r="O73" s="18" t="s">
        <v>57</v>
      </c>
      <c r="P73" s="18" t="s">
        <v>49</v>
      </c>
      <c r="Q73" s="18" t="s">
        <v>9284</v>
      </c>
      <c r="W73" s="18" t="s">
        <v>547</v>
      </c>
      <c r="X73" s="18" t="s">
        <v>1672</v>
      </c>
      <c r="Y73" s="18" t="s">
        <v>9285</v>
      </c>
    </row>
    <row r="74" spans="1:25" x14ac:dyDescent="0.25">
      <c r="A74" s="23" t="s">
        <v>24</v>
      </c>
      <c r="B74" s="23"/>
      <c r="C74" s="23">
        <v>3</v>
      </c>
      <c r="D74" s="23"/>
      <c r="E74" s="23">
        <v>6</v>
      </c>
      <c r="F74" s="23"/>
      <c r="G74" s="23"/>
      <c r="H74" s="23"/>
      <c r="I74" s="23">
        <v>12</v>
      </c>
      <c r="J74" s="23">
        <v>22</v>
      </c>
      <c r="K74" s="23"/>
      <c r="L74" s="23"/>
      <c r="M74" s="23"/>
      <c r="N74" s="23">
        <v>7</v>
      </c>
      <c r="O74" s="23"/>
      <c r="P74" s="23"/>
      <c r="Q74" s="23">
        <v>71</v>
      </c>
      <c r="R74" s="23"/>
      <c r="S74" s="23"/>
      <c r="T74" s="23"/>
      <c r="U74" s="23"/>
      <c r="V74" s="23"/>
      <c r="W74" s="23"/>
      <c r="X74" s="23"/>
      <c r="Y74" s="23"/>
    </row>
    <row r="78" spans="1:25" x14ac:dyDescent="0.25">
      <c r="A78" s="18" t="s">
        <v>25</v>
      </c>
    </row>
    <row r="79" spans="1:25" x14ac:dyDescent="0.25">
      <c r="A79" s="18" t="s">
        <v>8394</v>
      </c>
    </row>
    <row r="80" spans="1:25" x14ac:dyDescent="0.25">
      <c r="A80" s="18" t="s">
        <v>509</v>
      </c>
    </row>
    <row r="81" spans="1:1" x14ac:dyDescent="0.25">
      <c r="A81" s="18" t="s">
        <v>510</v>
      </c>
    </row>
    <row r="82" spans="1:1" x14ac:dyDescent="0.25">
      <c r="A82" s="18" t="s">
        <v>511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L1" zoomScale="90" zoomScaleNormal="90" workbookViewId="0">
      <pane ySplit="2" topLeftCell="A15" activePane="bottomLeft" state="frozen"/>
      <selection pane="bottomLeft" activeCell="L21" sqref="L21"/>
    </sheetView>
  </sheetViews>
  <sheetFormatPr baseColWidth="10" defaultRowHeight="15" x14ac:dyDescent="0.25"/>
  <cols>
    <col min="1" max="1" width="8.85546875" style="9" customWidth="1"/>
    <col min="2" max="2" width="15.7109375" style="9" bestFit="1" customWidth="1"/>
    <col min="3" max="3" width="11.140625" style="9" bestFit="1" customWidth="1"/>
    <col min="4" max="4" width="9.140625" style="9" bestFit="1" customWidth="1"/>
    <col min="5" max="5" width="11.7109375" style="9" bestFit="1" customWidth="1"/>
    <col min="6" max="6" width="9.5703125" style="9" bestFit="1" customWidth="1"/>
    <col min="7" max="7" width="10.42578125" style="9" bestFit="1" customWidth="1"/>
    <col min="8" max="8" width="12.42578125" style="9" bestFit="1" customWidth="1"/>
    <col min="9" max="9" width="13.140625" style="9" bestFit="1" customWidth="1"/>
    <col min="10" max="10" width="12.28515625" style="9" bestFit="1" customWidth="1"/>
    <col min="11" max="11" width="10.5703125" style="9" bestFit="1" customWidth="1"/>
    <col min="12" max="12" width="14.28515625" style="9" bestFit="1" customWidth="1"/>
    <col min="13" max="13" width="30.85546875" style="9" bestFit="1" customWidth="1"/>
    <col min="14" max="14" width="12.7109375" style="9" bestFit="1" customWidth="1"/>
    <col min="15" max="15" width="15.42578125" style="9" bestFit="1" customWidth="1"/>
    <col min="16" max="16" width="17.5703125" style="9" bestFit="1" customWidth="1"/>
    <col min="17" max="17" width="27.5703125" style="9" bestFit="1" customWidth="1"/>
    <col min="18" max="18" width="14.28515625" style="9" bestFit="1" customWidth="1"/>
    <col min="19" max="19" width="29.85546875" style="9" bestFit="1" customWidth="1"/>
    <col min="20" max="20" width="38.28515625" style="9" bestFit="1" customWidth="1"/>
    <col min="21" max="21" width="5.7109375" style="9" bestFit="1" customWidth="1"/>
    <col min="22" max="22" width="27.28515625" style="9" bestFit="1" customWidth="1"/>
    <col min="23" max="23" width="19.85546875" style="9" bestFit="1" customWidth="1"/>
    <col min="24" max="24" width="14.140625" style="9" bestFit="1" customWidth="1"/>
    <col min="25" max="25" width="42.85546875" style="9" bestFit="1" customWidth="1"/>
    <col min="26" max="16384" width="11.42578125" style="9"/>
  </cols>
  <sheetData>
    <row r="1" spans="1:25" x14ac:dyDescent="0.25">
      <c r="A1" s="9" t="s">
        <v>9286</v>
      </c>
    </row>
    <row r="2" spans="1:25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</row>
    <row r="3" spans="1:25" s="18" customFormat="1" x14ac:dyDescent="0.25">
      <c r="A3" s="18" t="s">
        <v>16</v>
      </c>
      <c r="B3" s="18" t="s">
        <v>9287</v>
      </c>
      <c r="C3" s="18" t="s">
        <v>9288</v>
      </c>
      <c r="D3" s="18" t="s">
        <v>5728</v>
      </c>
      <c r="E3" s="18" t="s">
        <v>5729</v>
      </c>
      <c r="F3" s="18" t="s">
        <v>49</v>
      </c>
      <c r="G3" s="18" t="s">
        <v>49</v>
      </c>
      <c r="H3" s="18" t="s">
        <v>49</v>
      </c>
      <c r="I3" s="18" t="s">
        <v>5730</v>
      </c>
      <c r="J3" s="18" t="s">
        <v>5731</v>
      </c>
      <c r="K3" s="18" t="s">
        <v>49</v>
      </c>
      <c r="L3" s="18" t="s">
        <v>4092</v>
      </c>
      <c r="M3" s="18" t="s">
        <v>5732</v>
      </c>
      <c r="N3" s="18" t="s">
        <v>49</v>
      </c>
      <c r="O3" s="18" t="s">
        <v>57</v>
      </c>
      <c r="P3" s="18" t="s">
        <v>49</v>
      </c>
      <c r="Q3" s="18" t="s">
        <v>5733</v>
      </c>
      <c r="T3" s="18" t="s">
        <v>87</v>
      </c>
      <c r="W3" s="18" t="s">
        <v>915</v>
      </c>
      <c r="X3" s="18" t="s">
        <v>1672</v>
      </c>
      <c r="Y3" s="18" t="s">
        <v>9289</v>
      </c>
    </row>
    <row r="4" spans="1:25" s="18" customFormat="1" x14ac:dyDescent="0.25">
      <c r="A4" s="18" t="s">
        <v>16</v>
      </c>
      <c r="B4" s="18" t="s">
        <v>9287</v>
      </c>
      <c r="C4" s="18" t="s">
        <v>9288</v>
      </c>
      <c r="D4" s="18" t="s">
        <v>5728</v>
      </c>
      <c r="E4" s="18" t="s">
        <v>5729</v>
      </c>
      <c r="F4" s="18" t="s">
        <v>49</v>
      </c>
      <c r="G4" s="18" t="s">
        <v>49</v>
      </c>
      <c r="H4" s="18" t="s">
        <v>49</v>
      </c>
      <c r="I4" s="18" t="s">
        <v>5730</v>
      </c>
      <c r="J4" s="18" t="s">
        <v>5731</v>
      </c>
      <c r="K4" s="18" t="s">
        <v>49</v>
      </c>
      <c r="L4" s="18" t="s">
        <v>4151</v>
      </c>
      <c r="M4" s="18" t="s">
        <v>2396</v>
      </c>
      <c r="N4" s="18" t="s">
        <v>49</v>
      </c>
      <c r="O4" s="18" t="s">
        <v>57</v>
      </c>
      <c r="P4" s="18" t="s">
        <v>49</v>
      </c>
      <c r="Q4" s="18" t="s">
        <v>5734</v>
      </c>
      <c r="T4" s="18" t="s">
        <v>87</v>
      </c>
      <c r="V4" s="18" t="s">
        <v>115</v>
      </c>
      <c r="W4" s="18" t="s">
        <v>915</v>
      </c>
      <c r="X4" s="18" t="s">
        <v>1672</v>
      </c>
      <c r="Y4" s="18" t="s">
        <v>9290</v>
      </c>
    </row>
    <row r="5" spans="1:25" s="18" customFormat="1" x14ac:dyDescent="0.25">
      <c r="A5" s="18" t="s">
        <v>16</v>
      </c>
      <c r="B5" s="18" t="s">
        <v>9287</v>
      </c>
      <c r="C5" s="18" t="s">
        <v>9288</v>
      </c>
      <c r="D5" s="18" t="s">
        <v>5728</v>
      </c>
      <c r="E5" s="18" t="s">
        <v>5729</v>
      </c>
      <c r="F5" s="18" t="s">
        <v>49</v>
      </c>
      <c r="G5" s="18" t="s">
        <v>49</v>
      </c>
      <c r="H5" s="18" t="s">
        <v>49</v>
      </c>
      <c r="I5" s="18" t="s">
        <v>5730</v>
      </c>
      <c r="J5" s="18" t="s">
        <v>5731</v>
      </c>
      <c r="K5" s="18" t="s">
        <v>49</v>
      </c>
      <c r="L5" s="18" t="s">
        <v>5735</v>
      </c>
      <c r="M5" s="18" t="s">
        <v>5732</v>
      </c>
      <c r="N5" s="18" t="s">
        <v>49</v>
      </c>
      <c r="O5" s="18" t="s">
        <v>57</v>
      </c>
      <c r="P5" s="18" t="s">
        <v>49</v>
      </c>
      <c r="Q5" s="18" t="s">
        <v>5736</v>
      </c>
      <c r="T5" s="18" t="s">
        <v>87</v>
      </c>
      <c r="W5" s="18" t="s">
        <v>915</v>
      </c>
      <c r="X5" s="18" t="s">
        <v>1672</v>
      </c>
      <c r="Y5" s="18" t="s">
        <v>9291</v>
      </c>
    </row>
    <row r="6" spans="1:25" s="18" customFormat="1" x14ac:dyDescent="0.25">
      <c r="A6" s="18" t="s">
        <v>16</v>
      </c>
      <c r="B6" s="18" t="s">
        <v>9287</v>
      </c>
      <c r="C6" s="18" t="s">
        <v>9288</v>
      </c>
      <c r="D6" s="18" t="s">
        <v>5728</v>
      </c>
      <c r="E6" s="18" t="s">
        <v>5729</v>
      </c>
      <c r="F6" s="18" t="s">
        <v>49</v>
      </c>
      <c r="G6" s="18" t="s">
        <v>49</v>
      </c>
      <c r="H6" s="18" t="s">
        <v>49</v>
      </c>
      <c r="I6" s="18" t="s">
        <v>5730</v>
      </c>
      <c r="J6" s="18" t="s">
        <v>5731</v>
      </c>
      <c r="K6" s="18" t="s">
        <v>49</v>
      </c>
      <c r="L6" s="18" t="s">
        <v>5737</v>
      </c>
      <c r="M6" s="18" t="s">
        <v>5738</v>
      </c>
      <c r="N6" s="18" t="s">
        <v>49</v>
      </c>
      <c r="O6" s="18" t="s">
        <v>57</v>
      </c>
      <c r="P6" s="18" t="s">
        <v>49</v>
      </c>
      <c r="Q6" s="18" t="s">
        <v>5739</v>
      </c>
      <c r="T6" s="18" t="s">
        <v>87</v>
      </c>
      <c r="W6" s="18" t="s">
        <v>915</v>
      </c>
      <c r="X6" s="18" t="s">
        <v>1672</v>
      </c>
      <c r="Y6" s="18" t="s">
        <v>9292</v>
      </c>
    </row>
    <row r="7" spans="1:25" s="18" customFormat="1" x14ac:dyDescent="0.25">
      <c r="A7" s="18" t="s">
        <v>16</v>
      </c>
      <c r="B7" s="18" t="s">
        <v>9293</v>
      </c>
      <c r="C7" s="18" t="s">
        <v>9294</v>
      </c>
      <c r="D7" s="18" t="s">
        <v>825</v>
      </c>
      <c r="E7" s="18" t="s">
        <v>1752</v>
      </c>
      <c r="F7" s="18" t="s">
        <v>49</v>
      </c>
      <c r="G7" s="18" t="s">
        <v>49</v>
      </c>
      <c r="H7" s="18" t="s">
        <v>49</v>
      </c>
      <c r="I7" s="18" t="s">
        <v>2227</v>
      </c>
      <c r="J7" s="18" t="s">
        <v>2228</v>
      </c>
      <c r="K7" s="18" t="s">
        <v>49</v>
      </c>
      <c r="L7" s="18" t="s">
        <v>4400</v>
      </c>
      <c r="M7" s="18" t="s">
        <v>5719</v>
      </c>
      <c r="N7" s="18" t="s">
        <v>4400</v>
      </c>
      <c r="O7" s="18" t="s">
        <v>57</v>
      </c>
      <c r="P7" s="18" t="s">
        <v>9295</v>
      </c>
      <c r="Q7" s="18" t="s">
        <v>9296</v>
      </c>
      <c r="T7" s="18" t="s">
        <v>87</v>
      </c>
      <c r="W7" s="18" t="s">
        <v>915</v>
      </c>
      <c r="X7" s="18" t="s">
        <v>1672</v>
      </c>
      <c r="Y7" s="18" t="s">
        <v>9297</v>
      </c>
    </row>
    <row r="8" spans="1:25" s="18" customFormat="1" x14ac:dyDescent="0.25">
      <c r="A8" s="18" t="s">
        <v>16</v>
      </c>
      <c r="B8" s="18" t="s">
        <v>9293</v>
      </c>
      <c r="C8" s="18" t="s">
        <v>9294</v>
      </c>
      <c r="D8" s="18" t="s">
        <v>825</v>
      </c>
      <c r="E8" s="18" t="s">
        <v>1752</v>
      </c>
      <c r="F8" s="18" t="s">
        <v>49</v>
      </c>
      <c r="G8" s="18" t="s">
        <v>49</v>
      </c>
      <c r="H8" s="18" t="s">
        <v>49</v>
      </c>
      <c r="I8" s="18" t="s">
        <v>2227</v>
      </c>
      <c r="J8" s="18" t="s">
        <v>5720</v>
      </c>
      <c r="K8" s="18" t="s">
        <v>49</v>
      </c>
      <c r="L8" s="18" t="s">
        <v>1716</v>
      </c>
      <c r="M8" s="18" t="s">
        <v>4886</v>
      </c>
      <c r="N8" s="18" t="s">
        <v>1716</v>
      </c>
      <c r="O8" s="18" t="s">
        <v>57</v>
      </c>
      <c r="P8" s="18" t="s">
        <v>9298</v>
      </c>
      <c r="Q8" s="18" t="s">
        <v>9299</v>
      </c>
      <c r="T8" s="18" t="s">
        <v>87</v>
      </c>
      <c r="W8" s="18" t="s">
        <v>915</v>
      </c>
      <c r="X8" s="18" t="s">
        <v>1672</v>
      </c>
      <c r="Y8" s="18" t="s">
        <v>9300</v>
      </c>
    </row>
    <row r="9" spans="1:25" s="18" customFormat="1" x14ac:dyDescent="0.25">
      <c r="A9" s="18" t="s">
        <v>16</v>
      </c>
      <c r="B9" s="18" t="s">
        <v>9293</v>
      </c>
      <c r="C9" s="18" t="s">
        <v>9294</v>
      </c>
      <c r="D9" s="18" t="s">
        <v>825</v>
      </c>
      <c r="E9" s="18" t="s">
        <v>1752</v>
      </c>
      <c r="F9" s="18" t="s">
        <v>49</v>
      </c>
      <c r="G9" s="18" t="s">
        <v>49</v>
      </c>
      <c r="H9" s="18" t="s">
        <v>49</v>
      </c>
      <c r="I9" s="18" t="s">
        <v>2227</v>
      </c>
      <c r="J9" s="18" t="s">
        <v>5720</v>
      </c>
      <c r="K9" s="18" t="s">
        <v>49</v>
      </c>
      <c r="L9" s="18" t="s">
        <v>1716</v>
      </c>
      <c r="M9" s="18" t="s">
        <v>4886</v>
      </c>
      <c r="N9" s="18" t="s">
        <v>2987</v>
      </c>
      <c r="O9" s="18" t="s">
        <v>57</v>
      </c>
      <c r="P9" s="18" t="s">
        <v>9301</v>
      </c>
      <c r="Q9" s="18" t="s">
        <v>9302</v>
      </c>
      <c r="T9" s="18" t="s">
        <v>87</v>
      </c>
      <c r="W9" s="18" t="s">
        <v>915</v>
      </c>
      <c r="X9" s="18" t="s">
        <v>1672</v>
      </c>
      <c r="Y9" s="18" t="s">
        <v>9300</v>
      </c>
    </row>
    <row r="10" spans="1:25" s="18" customFormat="1" x14ac:dyDescent="0.25">
      <c r="A10" s="18" t="s">
        <v>16</v>
      </c>
      <c r="B10" s="18" t="s">
        <v>9293</v>
      </c>
      <c r="C10" s="18" t="s">
        <v>9294</v>
      </c>
      <c r="D10" s="18" t="s">
        <v>825</v>
      </c>
      <c r="E10" s="18" t="s">
        <v>1752</v>
      </c>
      <c r="F10" s="18" t="s">
        <v>49</v>
      </c>
      <c r="G10" s="18" t="s">
        <v>49</v>
      </c>
      <c r="H10" s="18" t="s">
        <v>49</v>
      </c>
      <c r="I10" s="18" t="s">
        <v>2227</v>
      </c>
      <c r="J10" s="18" t="s">
        <v>5720</v>
      </c>
      <c r="K10" s="18" t="s">
        <v>49</v>
      </c>
      <c r="L10" s="18" t="s">
        <v>2235</v>
      </c>
      <c r="M10" s="18" t="s">
        <v>9303</v>
      </c>
      <c r="N10" s="18" t="s">
        <v>49</v>
      </c>
      <c r="O10" s="18" t="s">
        <v>57</v>
      </c>
      <c r="P10" s="18" t="s">
        <v>49</v>
      </c>
      <c r="Q10" s="18" t="s">
        <v>9304</v>
      </c>
      <c r="T10" s="18" t="s">
        <v>87</v>
      </c>
      <c r="W10" s="18" t="s">
        <v>915</v>
      </c>
      <c r="X10" s="18" t="s">
        <v>1672</v>
      </c>
      <c r="Y10" s="18" t="s">
        <v>9305</v>
      </c>
    </row>
    <row r="11" spans="1:25" s="18" customFormat="1" x14ac:dyDescent="0.25">
      <c r="A11" s="18" t="s">
        <v>16</v>
      </c>
      <c r="B11" s="18" t="s">
        <v>9293</v>
      </c>
      <c r="C11" s="18" t="s">
        <v>9294</v>
      </c>
      <c r="D11" s="18" t="s">
        <v>825</v>
      </c>
      <c r="E11" s="18" t="s">
        <v>1752</v>
      </c>
      <c r="F11" s="18" t="s">
        <v>49</v>
      </c>
      <c r="G11" s="18" t="s">
        <v>49</v>
      </c>
      <c r="H11" s="18" t="s">
        <v>49</v>
      </c>
      <c r="I11" s="18" t="s">
        <v>2227</v>
      </c>
      <c r="J11" s="18" t="s">
        <v>5720</v>
      </c>
      <c r="K11" s="18" t="s">
        <v>49</v>
      </c>
      <c r="L11" s="18" t="s">
        <v>4014</v>
      </c>
      <c r="M11" s="18" t="s">
        <v>1753</v>
      </c>
      <c r="N11" s="18" t="s">
        <v>4014</v>
      </c>
      <c r="O11" s="18" t="s">
        <v>57</v>
      </c>
      <c r="P11" s="18" t="s">
        <v>9306</v>
      </c>
      <c r="Q11" s="18" t="s">
        <v>9307</v>
      </c>
      <c r="T11" s="18" t="s">
        <v>87</v>
      </c>
      <c r="W11" s="18" t="s">
        <v>915</v>
      </c>
      <c r="X11" s="18" t="s">
        <v>1672</v>
      </c>
      <c r="Y11" s="18" t="s">
        <v>9308</v>
      </c>
    </row>
    <row r="12" spans="1:25" s="18" customFormat="1" x14ac:dyDescent="0.25">
      <c r="A12" s="18" t="s">
        <v>16</v>
      </c>
      <c r="B12" s="18" t="s">
        <v>9293</v>
      </c>
      <c r="C12" s="18" t="s">
        <v>9294</v>
      </c>
      <c r="D12" s="18" t="s">
        <v>825</v>
      </c>
      <c r="E12" s="18" t="s">
        <v>1752</v>
      </c>
      <c r="F12" s="18" t="s">
        <v>49</v>
      </c>
      <c r="G12" s="18" t="s">
        <v>49</v>
      </c>
      <c r="H12" s="18" t="s">
        <v>49</v>
      </c>
      <c r="I12" s="18" t="s">
        <v>2227</v>
      </c>
      <c r="J12" s="18" t="s">
        <v>5720</v>
      </c>
      <c r="K12" s="18" t="s">
        <v>49</v>
      </c>
      <c r="L12" s="18" t="s">
        <v>4014</v>
      </c>
      <c r="M12" s="18" t="s">
        <v>1753</v>
      </c>
      <c r="N12" s="18" t="s">
        <v>2452</v>
      </c>
      <c r="O12" s="18" t="s">
        <v>57</v>
      </c>
      <c r="P12" s="18" t="s">
        <v>9309</v>
      </c>
      <c r="Q12" s="18" t="s">
        <v>9310</v>
      </c>
      <c r="T12" s="18" t="s">
        <v>87</v>
      </c>
      <c r="W12" s="18" t="s">
        <v>915</v>
      </c>
      <c r="X12" s="18" t="s">
        <v>1672</v>
      </c>
      <c r="Y12" s="18" t="s">
        <v>9308</v>
      </c>
    </row>
    <row r="13" spans="1:25" s="18" customFormat="1" x14ac:dyDescent="0.25">
      <c r="A13" s="18" t="s">
        <v>16</v>
      </c>
      <c r="B13" s="18" t="s">
        <v>9293</v>
      </c>
      <c r="C13" s="18" t="s">
        <v>9294</v>
      </c>
      <c r="D13" s="18" t="s">
        <v>825</v>
      </c>
      <c r="E13" s="18" t="s">
        <v>1752</v>
      </c>
      <c r="F13" s="18" t="s">
        <v>49</v>
      </c>
      <c r="G13" s="18" t="s">
        <v>49</v>
      </c>
      <c r="H13" s="18" t="s">
        <v>49</v>
      </c>
      <c r="I13" s="18" t="s">
        <v>2227</v>
      </c>
      <c r="J13" s="18" t="s">
        <v>5720</v>
      </c>
      <c r="K13" s="18" t="s">
        <v>49</v>
      </c>
      <c r="L13" s="18" t="s">
        <v>4014</v>
      </c>
      <c r="M13" s="18" t="s">
        <v>1753</v>
      </c>
      <c r="N13" s="18" t="s">
        <v>9311</v>
      </c>
      <c r="O13" s="18" t="s">
        <v>57</v>
      </c>
      <c r="P13" s="18" t="s">
        <v>9301</v>
      </c>
      <c r="Q13" s="18" t="s">
        <v>9312</v>
      </c>
      <c r="T13" s="18" t="s">
        <v>87</v>
      </c>
      <c r="W13" s="18" t="s">
        <v>915</v>
      </c>
      <c r="X13" s="18" t="s">
        <v>1672</v>
      </c>
      <c r="Y13" s="18" t="s">
        <v>9308</v>
      </c>
    </row>
    <row r="14" spans="1:25" s="18" customFormat="1" x14ac:dyDescent="0.25">
      <c r="A14" s="18" t="s">
        <v>16</v>
      </c>
      <c r="B14" s="18" t="s">
        <v>9293</v>
      </c>
      <c r="C14" s="18" t="s">
        <v>9294</v>
      </c>
      <c r="D14" s="18" t="s">
        <v>825</v>
      </c>
      <c r="E14" s="18" t="s">
        <v>1752</v>
      </c>
      <c r="F14" s="18" t="s">
        <v>49</v>
      </c>
      <c r="G14" s="18" t="s">
        <v>49</v>
      </c>
      <c r="H14" s="18" t="s">
        <v>49</v>
      </c>
      <c r="I14" s="18" t="s">
        <v>2227</v>
      </c>
      <c r="J14" s="18" t="s">
        <v>5720</v>
      </c>
      <c r="K14" s="18" t="s">
        <v>49</v>
      </c>
      <c r="L14" s="18" t="s">
        <v>6124</v>
      </c>
      <c r="M14" s="18" t="s">
        <v>6125</v>
      </c>
      <c r="N14" s="18" t="s">
        <v>49</v>
      </c>
      <c r="O14" s="18" t="s">
        <v>57</v>
      </c>
      <c r="P14" s="18" t="s">
        <v>49</v>
      </c>
      <c r="Q14" s="18" t="s">
        <v>6126</v>
      </c>
      <c r="W14" s="18" t="s">
        <v>915</v>
      </c>
      <c r="X14" s="18" t="s">
        <v>1672</v>
      </c>
      <c r="Y14" s="18" t="s">
        <v>6127</v>
      </c>
    </row>
    <row r="15" spans="1:25" s="18" customFormat="1" x14ac:dyDescent="0.25">
      <c r="A15" s="18" t="s">
        <v>16</v>
      </c>
      <c r="B15" s="18" t="s">
        <v>9293</v>
      </c>
      <c r="C15" s="18" t="s">
        <v>9294</v>
      </c>
      <c r="D15" s="18" t="s">
        <v>825</v>
      </c>
      <c r="E15" s="18" t="s">
        <v>1752</v>
      </c>
      <c r="F15" s="18" t="s">
        <v>49</v>
      </c>
      <c r="G15" s="18" t="s">
        <v>49</v>
      </c>
      <c r="H15" s="18" t="s">
        <v>49</v>
      </c>
      <c r="I15" s="18" t="s">
        <v>2227</v>
      </c>
      <c r="J15" s="18" t="s">
        <v>5720</v>
      </c>
      <c r="K15" s="18" t="s">
        <v>49</v>
      </c>
      <c r="L15" s="18" t="s">
        <v>9313</v>
      </c>
      <c r="M15" s="18" t="s">
        <v>9314</v>
      </c>
      <c r="N15" s="18" t="s">
        <v>49</v>
      </c>
      <c r="O15" s="18" t="s">
        <v>57</v>
      </c>
      <c r="P15" s="18" t="s">
        <v>49</v>
      </c>
      <c r="Q15" s="18" t="s">
        <v>9315</v>
      </c>
      <c r="T15" s="18" t="s">
        <v>87</v>
      </c>
      <c r="W15" s="18" t="s">
        <v>915</v>
      </c>
      <c r="X15" s="18" t="s">
        <v>1672</v>
      </c>
      <c r="Y15" s="18" t="s">
        <v>9316</v>
      </c>
    </row>
    <row r="16" spans="1:25" s="18" customFormat="1" x14ac:dyDescent="0.25">
      <c r="A16" s="18" t="s">
        <v>16</v>
      </c>
      <c r="B16" s="18" t="s">
        <v>9293</v>
      </c>
      <c r="C16" s="18" t="s">
        <v>9294</v>
      </c>
      <c r="D16" s="18" t="s">
        <v>825</v>
      </c>
      <c r="E16" s="18" t="s">
        <v>1752</v>
      </c>
      <c r="F16" s="18" t="s">
        <v>49</v>
      </c>
      <c r="G16" s="18" t="s">
        <v>49</v>
      </c>
      <c r="H16" s="18" t="s">
        <v>49</v>
      </c>
      <c r="I16" s="18" t="s">
        <v>2227</v>
      </c>
      <c r="J16" s="18" t="s">
        <v>5720</v>
      </c>
      <c r="K16" s="18" t="s">
        <v>49</v>
      </c>
      <c r="L16" s="18" t="s">
        <v>3242</v>
      </c>
      <c r="M16" s="18" t="s">
        <v>9317</v>
      </c>
      <c r="N16" s="18" t="s">
        <v>49</v>
      </c>
      <c r="O16" s="18" t="s">
        <v>57</v>
      </c>
      <c r="P16" s="18" t="s">
        <v>49</v>
      </c>
      <c r="Q16" s="18" t="s">
        <v>9318</v>
      </c>
      <c r="T16" s="18" t="s">
        <v>228</v>
      </c>
      <c r="W16" s="18" t="s">
        <v>915</v>
      </c>
      <c r="X16" s="18" t="s">
        <v>1672</v>
      </c>
      <c r="Y16" s="18" t="s">
        <v>9319</v>
      </c>
    </row>
    <row r="17" spans="1:25" s="18" customFormat="1" x14ac:dyDescent="0.25">
      <c r="A17" s="18" t="s">
        <v>16</v>
      </c>
      <c r="B17" s="18" t="s">
        <v>9293</v>
      </c>
      <c r="C17" s="18" t="s">
        <v>9294</v>
      </c>
      <c r="D17" s="18" t="s">
        <v>825</v>
      </c>
      <c r="E17" s="18" t="s">
        <v>1752</v>
      </c>
      <c r="F17" s="18" t="s">
        <v>49</v>
      </c>
      <c r="G17" s="18" t="s">
        <v>49</v>
      </c>
      <c r="H17" s="18" t="s">
        <v>49</v>
      </c>
      <c r="I17" s="18" t="s">
        <v>2227</v>
      </c>
      <c r="J17" s="18" t="s">
        <v>5720</v>
      </c>
      <c r="K17" s="18" t="s">
        <v>49</v>
      </c>
      <c r="L17" s="18" t="s">
        <v>9320</v>
      </c>
      <c r="M17" s="18" t="s">
        <v>9321</v>
      </c>
      <c r="N17" s="18" t="s">
        <v>49</v>
      </c>
      <c r="O17" s="18" t="s">
        <v>66</v>
      </c>
      <c r="P17" s="18" t="s">
        <v>49</v>
      </c>
      <c r="Q17" s="18" t="s">
        <v>9322</v>
      </c>
      <c r="W17" s="18" t="s">
        <v>915</v>
      </c>
      <c r="X17" s="18" t="s">
        <v>1672</v>
      </c>
      <c r="Y17" s="18" t="s">
        <v>9323</v>
      </c>
    </row>
    <row r="18" spans="1:25" s="18" customFormat="1" x14ac:dyDescent="0.25">
      <c r="A18" s="18" t="s">
        <v>16</v>
      </c>
      <c r="B18" s="18" t="s">
        <v>9293</v>
      </c>
      <c r="C18" s="18" t="s">
        <v>9294</v>
      </c>
      <c r="D18" s="18" t="s">
        <v>825</v>
      </c>
      <c r="E18" s="18" t="s">
        <v>826</v>
      </c>
      <c r="F18" s="18" t="s">
        <v>49</v>
      </c>
      <c r="G18" s="18" t="s">
        <v>49</v>
      </c>
      <c r="H18" s="18" t="s">
        <v>49</v>
      </c>
      <c r="I18" s="18" t="s">
        <v>827</v>
      </c>
      <c r="J18" s="18" t="s">
        <v>952</v>
      </c>
      <c r="K18" s="18" t="s">
        <v>49</v>
      </c>
      <c r="L18" s="18" t="s">
        <v>9324</v>
      </c>
      <c r="M18" s="18" t="s">
        <v>9325</v>
      </c>
      <c r="N18" s="18" t="s">
        <v>49</v>
      </c>
      <c r="O18" s="18" t="s">
        <v>66</v>
      </c>
      <c r="P18" s="18" t="s">
        <v>49</v>
      </c>
      <c r="Q18" s="18" t="s">
        <v>9326</v>
      </c>
      <c r="W18" s="18" t="s">
        <v>915</v>
      </c>
      <c r="X18" s="18" t="s">
        <v>1672</v>
      </c>
      <c r="Y18" s="18" t="s">
        <v>9327</v>
      </c>
    </row>
    <row r="19" spans="1:25" s="18" customFormat="1" x14ac:dyDescent="0.25">
      <c r="A19" s="18" t="s">
        <v>16</v>
      </c>
      <c r="B19" s="18" t="s">
        <v>9293</v>
      </c>
      <c r="C19" s="18" t="s">
        <v>9294</v>
      </c>
      <c r="D19" s="18" t="s">
        <v>825</v>
      </c>
      <c r="E19" s="18" t="s">
        <v>826</v>
      </c>
      <c r="F19" s="18" t="s">
        <v>49</v>
      </c>
      <c r="G19" s="18" t="s">
        <v>49</v>
      </c>
      <c r="H19" s="18" t="s">
        <v>49</v>
      </c>
      <c r="I19" s="18" t="s">
        <v>827</v>
      </c>
      <c r="J19" s="18" t="s">
        <v>828</v>
      </c>
      <c r="K19" s="18" t="s">
        <v>49</v>
      </c>
      <c r="L19" s="18" t="s">
        <v>4400</v>
      </c>
      <c r="M19" s="18" t="s">
        <v>9328</v>
      </c>
      <c r="N19" s="18" t="s">
        <v>4400</v>
      </c>
      <c r="O19" s="18" t="s">
        <v>57</v>
      </c>
      <c r="P19" s="18" t="s">
        <v>9329</v>
      </c>
      <c r="Q19" s="18" t="s">
        <v>9330</v>
      </c>
      <c r="T19" s="18" t="s">
        <v>87</v>
      </c>
      <c r="W19" s="18" t="s">
        <v>915</v>
      </c>
      <c r="X19" s="18" t="s">
        <v>1672</v>
      </c>
      <c r="Y19" s="18" t="s">
        <v>9331</v>
      </c>
    </row>
    <row r="20" spans="1:25" s="18" customFormat="1" x14ac:dyDescent="0.25">
      <c r="A20" s="18" t="s">
        <v>16</v>
      </c>
      <c r="B20" s="18" t="s">
        <v>9293</v>
      </c>
      <c r="C20" s="18" t="s">
        <v>9294</v>
      </c>
      <c r="D20" s="18" t="s">
        <v>825</v>
      </c>
      <c r="E20" s="18" t="s">
        <v>826</v>
      </c>
      <c r="F20" s="18" t="s">
        <v>49</v>
      </c>
      <c r="G20" s="18" t="s">
        <v>49</v>
      </c>
      <c r="H20" s="18" t="s">
        <v>49</v>
      </c>
      <c r="I20" s="18" t="s">
        <v>827</v>
      </c>
      <c r="J20" s="18" t="s">
        <v>828</v>
      </c>
      <c r="K20" s="18" t="s">
        <v>49</v>
      </c>
      <c r="L20" s="18" t="s">
        <v>9332</v>
      </c>
      <c r="M20" s="18" t="s">
        <v>9333</v>
      </c>
      <c r="N20" s="18" t="s">
        <v>49</v>
      </c>
      <c r="O20" s="18" t="s">
        <v>57</v>
      </c>
      <c r="P20" s="18" t="s">
        <v>49</v>
      </c>
      <c r="Q20" s="18" t="s">
        <v>9334</v>
      </c>
      <c r="T20" s="18" t="s">
        <v>87</v>
      </c>
      <c r="W20" s="18" t="s">
        <v>915</v>
      </c>
      <c r="X20" s="18" t="s">
        <v>1672</v>
      </c>
      <c r="Y20" s="18" t="s">
        <v>9335</v>
      </c>
    </row>
    <row r="21" spans="1:25" s="18" customFormat="1" x14ac:dyDescent="0.25">
      <c r="A21" s="18" t="s">
        <v>16</v>
      </c>
      <c r="B21" s="18" t="s">
        <v>9293</v>
      </c>
      <c r="C21" s="18" t="s">
        <v>9294</v>
      </c>
      <c r="D21" s="18" t="s">
        <v>825</v>
      </c>
      <c r="E21" s="18" t="s">
        <v>826</v>
      </c>
      <c r="F21" s="18" t="s">
        <v>49</v>
      </c>
      <c r="G21" s="18" t="s">
        <v>49</v>
      </c>
      <c r="H21" s="18" t="s">
        <v>49</v>
      </c>
      <c r="I21" s="18" t="s">
        <v>827</v>
      </c>
      <c r="J21" s="18" t="s">
        <v>828</v>
      </c>
      <c r="K21" s="18" t="s">
        <v>49</v>
      </c>
      <c r="L21" s="18" t="s">
        <v>5724</v>
      </c>
      <c r="M21" s="18" t="s">
        <v>1390</v>
      </c>
      <c r="N21" s="18" t="s">
        <v>49</v>
      </c>
      <c r="O21" s="18" t="s">
        <v>57</v>
      </c>
      <c r="P21" s="18" t="s">
        <v>49</v>
      </c>
      <c r="Q21" s="18" t="s">
        <v>5725</v>
      </c>
      <c r="T21" s="18" t="s">
        <v>87</v>
      </c>
      <c r="W21" s="18" t="s">
        <v>915</v>
      </c>
      <c r="X21" s="18" t="s">
        <v>1672</v>
      </c>
      <c r="Y21" s="18" t="s">
        <v>9336</v>
      </c>
    </row>
    <row r="22" spans="1:25" s="18" customFormat="1" x14ac:dyDescent="0.25">
      <c r="A22" s="18" t="s">
        <v>16</v>
      </c>
      <c r="B22" s="18" t="s">
        <v>9293</v>
      </c>
      <c r="C22" s="18" t="s">
        <v>9294</v>
      </c>
      <c r="D22" s="18" t="s">
        <v>825</v>
      </c>
      <c r="E22" s="18" t="s">
        <v>826</v>
      </c>
      <c r="F22" s="18" t="s">
        <v>49</v>
      </c>
      <c r="G22" s="18" t="s">
        <v>49</v>
      </c>
      <c r="H22" s="18" t="s">
        <v>49</v>
      </c>
      <c r="I22" s="18" t="s">
        <v>827</v>
      </c>
      <c r="J22" s="18" t="s">
        <v>828</v>
      </c>
      <c r="K22" s="18" t="s">
        <v>49</v>
      </c>
      <c r="L22" s="18" t="s">
        <v>916</v>
      </c>
      <c r="M22" s="18" t="s">
        <v>914</v>
      </c>
      <c r="N22" s="18" t="s">
        <v>49</v>
      </c>
      <c r="O22" s="18" t="s">
        <v>57</v>
      </c>
      <c r="P22" s="18" t="s">
        <v>49</v>
      </c>
      <c r="Q22" s="18" t="s">
        <v>917</v>
      </c>
      <c r="T22" s="18" t="s">
        <v>87</v>
      </c>
      <c r="W22" s="18" t="s">
        <v>915</v>
      </c>
      <c r="X22" s="18" t="s">
        <v>1672</v>
      </c>
      <c r="Y22" s="18" t="s">
        <v>9337</v>
      </c>
    </row>
    <row r="23" spans="1:25" s="18" customFormat="1" x14ac:dyDescent="0.25">
      <c r="A23" s="18" t="s">
        <v>16</v>
      </c>
      <c r="B23" s="18" t="s">
        <v>9293</v>
      </c>
      <c r="C23" s="18" t="s">
        <v>9294</v>
      </c>
      <c r="D23" s="18" t="s">
        <v>825</v>
      </c>
      <c r="E23" s="18" t="s">
        <v>826</v>
      </c>
      <c r="F23" s="18" t="s">
        <v>49</v>
      </c>
      <c r="G23" s="18" t="s">
        <v>49</v>
      </c>
      <c r="H23" s="18" t="s">
        <v>49</v>
      </c>
      <c r="I23" s="18" t="s">
        <v>827</v>
      </c>
      <c r="J23" s="18" t="s">
        <v>828</v>
      </c>
      <c r="K23" s="18" t="s">
        <v>49</v>
      </c>
      <c r="L23" s="18" t="s">
        <v>9338</v>
      </c>
      <c r="M23" s="18" t="s">
        <v>9339</v>
      </c>
      <c r="N23" s="18" t="s">
        <v>49</v>
      </c>
      <c r="O23" s="18" t="s">
        <v>57</v>
      </c>
      <c r="P23" s="18" t="s">
        <v>49</v>
      </c>
      <c r="Q23" s="18" t="s">
        <v>9340</v>
      </c>
      <c r="T23" s="18" t="s">
        <v>87</v>
      </c>
      <c r="V23" s="18" t="s">
        <v>115</v>
      </c>
      <c r="W23" s="18" t="s">
        <v>915</v>
      </c>
      <c r="X23" s="18" t="s">
        <v>1672</v>
      </c>
      <c r="Y23" s="18" t="s">
        <v>9341</v>
      </c>
    </row>
    <row r="24" spans="1:25" s="18" customFormat="1" x14ac:dyDescent="0.25">
      <c r="A24" s="18" t="s">
        <v>16</v>
      </c>
      <c r="B24" s="18" t="s">
        <v>9293</v>
      </c>
      <c r="C24" s="18" t="s">
        <v>9294</v>
      </c>
      <c r="D24" s="18" t="s">
        <v>825</v>
      </c>
      <c r="E24" s="18" t="s">
        <v>826</v>
      </c>
      <c r="F24" s="18" t="s">
        <v>49</v>
      </c>
      <c r="G24" s="18" t="s">
        <v>49</v>
      </c>
      <c r="H24" s="18" t="s">
        <v>49</v>
      </c>
      <c r="I24" s="18" t="s">
        <v>827</v>
      </c>
      <c r="J24" s="18" t="s">
        <v>828</v>
      </c>
      <c r="K24" s="18" t="s">
        <v>49</v>
      </c>
      <c r="L24" s="18" t="s">
        <v>2235</v>
      </c>
      <c r="M24" s="18" t="s">
        <v>2236</v>
      </c>
      <c r="N24" s="18" t="s">
        <v>49</v>
      </c>
      <c r="O24" s="18" t="s">
        <v>57</v>
      </c>
      <c r="P24" s="18" t="s">
        <v>49</v>
      </c>
      <c r="Q24" s="18" t="s">
        <v>5726</v>
      </c>
      <c r="S24" s="18" t="s">
        <v>91</v>
      </c>
      <c r="T24" s="18" t="s">
        <v>181</v>
      </c>
      <c r="V24" s="18" t="s">
        <v>115</v>
      </c>
      <c r="W24" s="18" t="s">
        <v>915</v>
      </c>
      <c r="X24" s="18" t="s">
        <v>1672</v>
      </c>
      <c r="Y24" s="18" t="s">
        <v>9342</v>
      </c>
    </row>
    <row r="25" spans="1:25" s="18" customFormat="1" x14ac:dyDescent="0.25">
      <c r="A25" s="18" t="s">
        <v>16</v>
      </c>
      <c r="B25" s="18" t="s">
        <v>9293</v>
      </c>
      <c r="C25" s="18" t="s">
        <v>9294</v>
      </c>
      <c r="D25" s="18" t="s">
        <v>825</v>
      </c>
      <c r="E25" s="18" t="s">
        <v>826</v>
      </c>
      <c r="F25" s="18" t="s">
        <v>49</v>
      </c>
      <c r="G25" s="18" t="s">
        <v>49</v>
      </c>
      <c r="H25" s="18" t="s">
        <v>49</v>
      </c>
      <c r="I25" s="18" t="s">
        <v>827</v>
      </c>
      <c r="J25" s="18" t="s">
        <v>828</v>
      </c>
      <c r="K25" s="18" t="s">
        <v>49</v>
      </c>
      <c r="L25" s="18" t="s">
        <v>4185</v>
      </c>
      <c r="M25" s="18" t="s">
        <v>9343</v>
      </c>
      <c r="N25" s="18" t="s">
        <v>49</v>
      </c>
      <c r="O25" s="18" t="s">
        <v>57</v>
      </c>
      <c r="P25" s="18" t="s">
        <v>49</v>
      </c>
      <c r="Q25" s="18" t="s">
        <v>9344</v>
      </c>
      <c r="T25" s="18" t="s">
        <v>87</v>
      </c>
      <c r="W25" s="18" t="s">
        <v>915</v>
      </c>
      <c r="X25" s="18" t="s">
        <v>1672</v>
      </c>
      <c r="Y25" s="18" t="s">
        <v>9345</v>
      </c>
    </row>
    <row r="26" spans="1:25" s="18" customFormat="1" x14ac:dyDescent="0.25">
      <c r="A26" s="18" t="s">
        <v>16</v>
      </c>
      <c r="B26" s="18" t="s">
        <v>9293</v>
      </c>
      <c r="C26" s="18" t="s">
        <v>9294</v>
      </c>
      <c r="D26" s="18" t="s">
        <v>825</v>
      </c>
      <c r="E26" s="18" t="s">
        <v>826</v>
      </c>
      <c r="F26" s="18" t="s">
        <v>49</v>
      </c>
      <c r="G26" s="18" t="s">
        <v>49</v>
      </c>
      <c r="H26" s="18" t="s">
        <v>49</v>
      </c>
      <c r="I26" s="18" t="s">
        <v>827</v>
      </c>
      <c r="J26" s="18" t="s">
        <v>828</v>
      </c>
      <c r="K26" s="18" t="s">
        <v>49</v>
      </c>
      <c r="L26" s="18" t="s">
        <v>3591</v>
      </c>
      <c r="M26" s="18" t="s">
        <v>914</v>
      </c>
      <c r="N26" s="18" t="s">
        <v>49</v>
      </c>
      <c r="O26" s="18" t="s">
        <v>57</v>
      </c>
      <c r="P26" s="18" t="s">
        <v>49</v>
      </c>
      <c r="Q26" s="18" t="s">
        <v>5727</v>
      </c>
      <c r="T26" s="18" t="s">
        <v>87</v>
      </c>
      <c r="W26" s="18" t="s">
        <v>915</v>
      </c>
      <c r="X26" s="18" t="s">
        <v>1672</v>
      </c>
      <c r="Y26" s="18" t="s">
        <v>9346</v>
      </c>
    </row>
    <row r="27" spans="1:25" s="18" customFormat="1" x14ac:dyDescent="0.25">
      <c r="A27" s="18" t="s">
        <v>16</v>
      </c>
      <c r="B27" s="18" t="s">
        <v>9293</v>
      </c>
      <c r="C27" s="18" t="s">
        <v>9294</v>
      </c>
      <c r="D27" s="18" t="s">
        <v>825</v>
      </c>
      <c r="E27" s="18" t="s">
        <v>826</v>
      </c>
      <c r="F27" s="18" t="s">
        <v>49</v>
      </c>
      <c r="G27" s="18" t="s">
        <v>49</v>
      </c>
      <c r="H27" s="18" t="s">
        <v>49</v>
      </c>
      <c r="I27" s="18" t="s">
        <v>827</v>
      </c>
      <c r="J27" s="18" t="s">
        <v>828</v>
      </c>
      <c r="K27" s="18" t="s">
        <v>49</v>
      </c>
      <c r="L27" s="18" t="s">
        <v>5724</v>
      </c>
      <c r="M27" s="18" t="s">
        <v>9347</v>
      </c>
      <c r="N27" s="18" t="s">
        <v>619</v>
      </c>
      <c r="O27" s="18" t="s">
        <v>629</v>
      </c>
      <c r="P27" s="18" t="s">
        <v>9347</v>
      </c>
      <c r="Q27" s="18" t="s">
        <v>9348</v>
      </c>
      <c r="R27" s="18" t="s">
        <v>9349</v>
      </c>
      <c r="S27" s="18" t="s">
        <v>91</v>
      </c>
      <c r="W27" s="18" t="s">
        <v>915</v>
      </c>
      <c r="X27" s="18" t="s">
        <v>1672</v>
      </c>
      <c r="Y27" s="18" t="s">
        <v>9350</v>
      </c>
    </row>
    <row r="28" spans="1:25" s="18" customFormat="1" x14ac:dyDescent="0.25">
      <c r="A28" s="18" t="s">
        <v>16</v>
      </c>
      <c r="B28" s="18" t="s">
        <v>9293</v>
      </c>
      <c r="C28" s="18" t="s">
        <v>9294</v>
      </c>
      <c r="D28" s="18" t="s">
        <v>825</v>
      </c>
      <c r="E28" s="18" t="s">
        <v>826</v>
      </c>
      <c r="F28" s="18" t="s">
        <v>49</v>
      </c>
      <c r="G28" s="18" t="s">
        <v>49</v>
      </c>
      <c r="H28" s="18" t="s">
        <v>49</v>
      </c>
      <c r="I28" s="18" t="s">
        <v>827</v>
      </c>
      <c r="J28" s="18" t="s">
        <v>828</v>
      </c>
      <c r="K28" s="18" t="s">
        <v>49</v>
      </c>
      <c r="L28" s="18" t="s">
        <v>9351</v>
      </c>
      <c r="M28" s="18" t="s">
        <v>9352</v>
      </c>
      <c r="N28" s="18" t="s">
        <v>9353</v>
      </c>
      <c r="O28" s="18" t="s">
        <v>57</v>
      </c>
      <c r="P28" s="18" t="s">
        <v>9354</v>
      </c>
      <c r="Q28" s="18" t="s">
        <v>9355</v>
      </c>
      <c r="T28" s="18" t="s">
        <v>87</v>
      </c>
      <c r="V28" s="18" t="s">
        <v>115</v>
      </c>
      <c r="W28" s="18" t="s">
        <v>915</v>
      </c>
      <c r="X28" s="18" t="s">
        <v>1672</v>
      </c>
      <c r="Y28" s="18" t="s">
        <v>9356</v>
      </c>
    </row>
    <row r="29" spans="1:25" s="18" customFormat="1" x14ac:dyDescent="0.25">
      <c r="A29" s="18" t="s">
        <v>16</v>
      </c>
      <c r="B29" s="18" t="s">
        <v>9293</v>
      </c>
      <c r="C29" s="18" t="s">
        <v>9294</v>
      </c>
      <c r="D29" s="18" t="s">
        <v>825</v>
      </c>
      <c r="E29" s="18" t="s">
        <v>826</v>
      </c>
      <c r="F29" s="18" t="s">
        <v>49</v>
      </c>
      <c r="G29" s="18" t="s">
        <v>49</v>
      </c>
      <c r="H29" s="18" t="s">
        <v>49</v>
      </c>
      <c r="I29" s="18" t="s">
        <v>827</v>
      </c>
      <c r="J29" s="18" t="s">
        <v>828</v>
      </c>
      <c r="K29" s="18" t="s">
        <v>49</v>
      </c>
      <c r="L29" s="18" t="s">
        <v>9351</v>
      </c>
      <c r="M29" s="18" t="s">
        <v>9352</v>
      </c>
      <c r="N29" s="18" t="s">
        <v>49</v>
      </c>
      <c r="O29" s="18" t="s">
        <v>57</v>
      </c>
      <c r="P29" s="18" t="s">
        <v>49</v>
      </c>
      <c r="Q29" s="18" t="s">
        <v>9357</v>
      </c>
      <c r="T29" s="18" t="s">
        <v>87</v>
      </c>
      <c r="V29" s="18" t="s">
        <v>115</v>
      </c>
      <c r="W29" s="18" t="s">
        <v>915</v>
      </c>
      <c r="X29" s="18" t="s">
        <v>1672</v>
      </c>
      <c r="Y29" s="18" t="s">
        <v>9356</v>
      </c>
    </row>
    <row r="30" spans="1:25" s="18" customFormat="1" x14ac:dyDescent="0.25">
      <c r="A30" s="18" t="s">
        <v>16</v>
      </c>
      <c r="B30" s="18" t="s">
        <v>9293</v>
      </c>
      <c r="C30" s="18" t="s">
        <v>9294</v>
      </c>
      <c r="D30" s="18" t="s">
        <v>825</v>
      </c>
      <c r="E30" s="18" t="s">
        <v>826</v>
      </c>
      <c r="F30" s="18" t="s">
        <v>49</v>
      </c>
      <c r="G30" s="18" t="s">
        <v>49</v>
      </c>
      <c r="H30" s="18" t="s">
        <v>49</v>
      </c>
      <c r="I30" s="18" t="s">
        <v>827</v>
      </c>
      <c r="J30" s="18" t="s">
        <v>828</v>
      </c>
      <c r="K30" s="18" t="s">
        <v>49</v>
      </c>
      <c r="L30" s="18" t="s">
        <v>9358</v>
      </c>
      <c r="M30" s="18" t="s">
        <v>9359</v>
      </c>
      <c r="N30" s="18" t="s">
        <v>49</v>
      </c>
      <c r="O30" s="18" t="s">
        <v>57</v>
      </c>
      <c r="P30" s="18" t="s">
        <v>49</v>
      </c>
      <c r="Q30" s="18" t="s">
        <v>9360</v>
      </c>
      <c r="T30" s="18" t="s">
        <v>181</v>
      </c>
      <c r="W30" s="18" t="s">
        <v>915</v>
      </c>
      <c r="X30" s="18" t="s">
        <v>1672</v>
      </c>
      <c r="Y30" s="18" t="s">
        <v>9361</v>
      </c>
    </row>
    <row r="31" spans="1:25" s="18" customFormat="1" x14ac:dyDescent="0.25">
      <c r="A31" s="18" t="s">
        <v>16</v>
      </c>
      <c r="B31" s="18" t="s">
        <v>9293</v>
      </c>
      <c r="C31" s="18" t="s">
        <v>9294</v>
      </c>
      <c r="D31" s="18" t="s">
        <v>825</v>
      </c>
      <c r="E31" s="18" t="s">
        <v>826</v>
      </c>
      <c r="F31" s="18" t="s">
        <v>49</v>
      </c>
      <c r="G31" s="18" t="s">
        <v>49</v>
      </c>
      <c r="H31" s="18" t="s">
        <v>49</v>
      </c>
      <c r="I31" s="18" t="s">
        <v>827</v>
      </c>
      <c r="J31" s="18" t="s">
        <v>828</v>
      </c>
      <c r="K31" s="18" t="s">
        <v>49</v>
      </c>
      <c r="L31" s="18" t="s">
        <v>6675</v>
      </c>
      <c r="M31" s="18" t="s">
        <v>6676</v>
      </c>
      <c r="N31" s="18" t="s">
        <v>49</v>
      </c>
      <c r="O31" s="18" t="s">
        <v>57</v>
      </c>
      <c r="P31" s="18" t="s">
        <v>49</v>
      </c>
      <c r="Q31" s="18" t="s">
        <v>6677</v>
      </c>
      <c r="S31" s="18" t="s">
        <v>227</v>
      </c>
      <c r="T31" s="18" t="s">
        <v>228</v>
      </c>
      <c r="V31" s="18" t="s">
        <v>115</v>
      </c>
      <c r="W31" s="18" t="s">
        <v>915</v>
      </c>
      <c r="X31" s="18" t="s">
        <v>1672</v>
      </c>
      <c r="Y31" s="18" t="s">
        <v>9362</v>
      </c>
    </row>
    <row r="32" spans="1:25" s="18" customFormat="1" x14ac:dyDescent="0.25">
      <c r="A32" s="18" t="s">
        <v>16</v>
      </c>
      <c r="B32" s="18" t="s">
        <v>9293</v>
      </c>
      <c r="C32" s="18" t="s">
        <v>9294</v>
      </c>
      <c r="D32" s="18" t="s">
        <v>825</v>
      </c>
      <c r="E32" s="18" t="s">
        <v>826</v>
      </c>
      <c r="F32" s="18" t="s">
        <v>49</v>
      </c>
      <c r="G32" s="18" t="s">
        <v>49</v>
      </c>
      <c r="H32" s="18" t="s">
        <v>49</v>
      </c>
      <c r="I32" s="18" t="s">
        <v>827</v>
      </c>
      <c r="J32" s="18" t="s">
        <v>828</v>
      </c>
      <c r="K32" s="18" t="s">
        <v>49</v>
      </c>
      <c r="L32" s="18" t="s">
        <v>918</v>
      </c>
      <c r="M32" s="18" t="s">
        <v>919</v>
      </c>
      <c r="N32" s="18" t="s">
        <v>49</v>
      </c>
      <c r="O32" s="18" t="s">
        <v>57</v>
      </c>
      <c r="P32" s="18" t="s">
        <v>49</v>
      </c>
      <c r="Q32" s="18" t="s">
        <v>920</v>
      </c>
      <c r="T32" s="18" t="s">
        <v>87</v>
      </c>
      <c r="W32" s="18" t="s">
        <v>915</v>
      </c>
      <c r="X32" s="18" t="s">
        <v>1672</v>
      </c>
      <c r="Y32" s="18" t="s">
        <v>9363</v>
      </c>
    </row>
    <row r="33" spans="1:25" s="18" customFormat="1" x14ac:dyDescent="0.25">
      <c r="A33" s="18" t="s">
        <v>16</v>
      </c>
      <c r="B33" s="18" t="s">
        <v>9293</v>
      </c>
      <c r="C33" s="18" t="s">
        <v>9294</v>
      </c>
      <c r="D33" s="18" t="s">
        <v>825</v>
      </c>
      <c r="E33" s="18" t="s">
        <v>826</v>
      </c>
      <c r="F33" s="18" t="s">
        <v>49</v>
      </c>
      <c r="G33" s="18" t="s">
        <v>49</v>
      </c>
      <c r="H33" s="18" t="s">
        <v>49</v>
      </c>
      <c r="I33" s="18" t="s">
        <v>827</v>
      </c>
      <c r="J33" s="18" t="s">
        <v>828</v>
      </c>
      <c r="K33" s="18" t="s">
        <v>49</v>
      </c>
      <c r="L33" s="18" t="s">
        <v>9364</v>
      </c>
      <c r="M33" s="18" t="s">
        <v>9365</v>
      </c>
      <c r="N33" s="18" t="s">
        <v>49</v>
      </c>
      <c r="O33" s="18" t="s">
        <v>57</v>
      </c>
      <c r="P33" s="18" t="s">
        <v>49</v>
      </c>
      <c r="Q33" s="18" t="s">
        <v>9366</v>
      </c>
      <c r="T33" s="18" t="s">
        <v>87</v>
      </c>
      <c r="W33" s="18" t="s">
        <v>915</v>
      </c>
      <c r="X33" s="18" t="s">
        <v>1672</v>
      </c>
      <c r="Y33" s="18" t="s">
        <v>9367</v>
      </c>
    </row>
    <row r="34" spans="1:25" s="18" customFormat="1" x14ac:dyDescent="0.25">
      <c r="A34" s="18" t="s">
        <v>16</v>
      </c>
      <c r="B34" s="18" t="s">
        <v>9293</v>
      </c>
      <c r="C34" s="18" t="s">
        <v>9294</v>
      </c>
      <c r="D34" s="18" t="s">
        <v>825</v>
      </c>
      <c r="E34" s="18" t="s">
        <v>826</v>
      </c>
      <c r="F34" s="18" t="s">
        <v>49</v>
      </c>
      <c r="G34" s="18" t="s">
        <v>49</v>
      </c>
      <c r="H34" s="18" t="s">
        <v>49</v>
      </c>
      <c r="I34" s="18" t="s">
        <v>827</v>
      </c>
      <c r="J34" s="18" t="s">
        <v>828</v>
      </c>
      <c r="K34" s="18" t="s">
        <v>49</v>
      </c>
      <c r="L34" s="18" t="s">
        <v>2229</v>
      </c>
      <c r="M34" s="18" t="s">
        <v>2230</v>
      </c>
      <c r="N34" s="18" t="s">
        <v>49</v>
      </c>
      <c r="O34" s="18" t="s">
        <v>57</v>
      </c>
      <c r="P34" s="18" t="s">
        <v>49</v>
      </c>
      <c r="Q34" s="18" t="s">
        <v>2231</v>
      </c>
      <c r="S34" s="18" t="s">
        <v>227</v>
      </c>
      <c r="T34" s="18" t="s">
        <v>87</v>
      </c>
      <c r="V34" s="18" t="s">
        <v>115</v>
      </c>
      <c r="W34" s="18" t="s">
        <v>915</v>
      </c>
      <c r="X34" s="18" t="s">
        <v>1672</v>
      </c>
      <c r="Y34" s="18" t="s">
        <v>9368</v>
      </c>
    </row>
    <row r="35" spans="1:25" s="18" customFormat="1" x14ac:dyDescent="0.25">
      <c r="A35" s="18" t="s">
        <v>16</v>
      </c>
      <c r="B35" s="18" t="s">
        <v>9293</v>
      </c>
      <c r="C35" s="18" t="s">
        <v>9294</v>
      </c>
      <c r="D35" s="18" t="s">
        <v>825</v>
      </c>
      <c r="E35" s="18" t="s">
        <v>826</v>
      </c>
      <c r="F35" s="18" t="s">
        <v>49</v>
      </c>
      <c r="G35" s="18" t="s">
        <v>49</v>
      </c>
      <c r="H35" s="18" t="s">
        <v>49</v>
      </c>
      <c r="I35" s="18" t="s">
        <v>827</v>
      </c>
      <c r="J35" s="18" t="s">
        <v>828</v>
      </c>
      <c r="K35" s="18" t="s">
        <v>49</v>
      </c>
      <c r="L35" s="18" t="s">
        <v>9369</v>
      </c>
      <c r="M35" s="18" t="s">
        <v>9370</v>
      </c>
      <c r="N35" s="18" t="s">
        <v>49</v>
      </c>
      <c r="O35" s="18" t="s">
        <v>57</v>
      </c>
      <c r="P35" s="18" t="s">
        <v>49</v>
      </c>
      <c r="Q35" s="18" t="s">
        <v>9371</v>
      </c>
      <c r="T35" s="18" t="s">
        <v>181</v>
      </c>
      <c r="W35" s="18" t="s">
        <v>915</v>
      </c>
      <c r="X35" s="18" t="s">
        <v>1672</v>
      </c>
      <c r="Y35" s="18" t="s">
        <v>9372</v>
      </c>
    </row>
    <row r="36" spans="1:25" s="18" customFormat="1" x14ac:dyDescent="0.25">
      <c r="A36" s="18" t="s">
        <v>16</v>
      </c>
      <c r="B36" s="18" t="s">
        <v>9293</v>
      </c>
      <c r="C36" s="18" t="s">
        <v>9294</v>
      </c>
      <c r="D36" s="18" t="s">
        <v>825</v>
      </c>
      <c r="E36" s="18" t="s">
        <v>826</v>
      </c>
      <c r="F36" s="18" t="s">
        <v>49</v>
      </c>
      <c r="G36" s="18" t="s">
        <v>49</v>
      </c>
      <c r="H36" s="18" t="s">
        <v>49</v>
      </c>
      <c r="I36" s="18" t="s">
        <v>827</v>
      </c>
      <c r="J36" s="18" t="s">
        <v>828</v>
      </c>
      <c r="K36" s="18" t="s">
        <v>49</v>
      </c>
      <c r="L36" s="18" t="s">
        <v>2232</v>
      </c>
      <c r="M36" s="18" t="s">
        <v>2233</v>
      </c>
      <c r="N36" s="18" t="s">
        <v>49</v>
      </c>
      <c r="O36" s="18" t="s">
        <v>57</v>
      </c>
      <c r="P36" s="18" t="s">
        <v>49</v>
      </c>
      <c r="Q36" s="18" t="s">
        <v>2234</v>
      </c>
      <c r="S36" s="18" t="s">
        <v>91</v>
      </c>
      <c r="T36" s="18" t="s">
        <v>87</v>
      </c>
      <c r="W36" s="18" t="s">
        <v>915</v>
      </c>
      <c r="X36" s="18" t="s">
        <v>1672</v>
      </c>
      <c r="Y36" s="18" t="s">
        <v>9373</v>
      </c>
    </row>
    <row r="37" spans="1:25" s="18" customFormat="1" x14ac:dyDescent="0.25">
      <c r="A37" s="18" t="s">
        <v>16</v>
      </c>
      <c r="B37" s="18" t="s">
        <v>9293</v>
      </c>
      <c r="C37" s="18" t="s">
        <v>9294</v>
      </c>
      <c r="D37" s="18" t="s">
        <v>825</v>
      </c>
      <c r="E37" s="18" t="s">
        <v>826</v>
      </c>
      <c r="F37" s="18" t="s">
        <v>49</v>
      </c>
      <c r="G37" s="18" t="s">
        <v>49</v>
      </c>
      <c r="H37" s="18" t="s">
        <v>49</v>
      </c>
      <c r="I37" s="18" t="s">
        <v>827</v>
      </c>
      <c r="J37" s="18" t="s">
        <v>828</v>
      </c>
      <c r="K37" s="18" t="s">
        <v>49</v>
      </c>
      <c r="L37" s="18" t="s">
        <v>921</v>
      </c>
      <c r="M37" s="18" t="s">
        <v>922</v>
      </c>
      <c r="N37" s="18" t="s">
        <v>49</v>
      </c>
      <c r="O37" s="18" t="s">
        <v>57</v>
      </c>
      <c r="P37" s="18" t="s">
        <v>49</v>
      </c>
      <c r="Q37" s="18" t="s">
        <v>923</v>
      </c>
      <c r="T37" s="18" t="s">
        <v>87</v>
      </c>
      <c r="V37" s="18" t="s">
        <v>115</v>
      </c>
      <c r="W37" s="18" t="s">
        <v>915</v>
      </c>
      <c r="X37" s="18" t="s">
        <v>1672</v>
      </c>
      <c r="Y37" s="18" t="s">
        <v>9374</v>
      </c>
    </row>
    <row r="38" spans="1:25" s="18" customFormat="1" x14ac:dyDescent="0.25">
      <c r="A38" s="18" t="s">
        <v>16</v>
      </c>
      <c r="B38" s="18" t="s">
        <v>9293</v>
      </c>
      <c r="C38" s="18" t="s">
        <v>9294</v>
      </c>
      <c r="D38" s="18" t="s">
        <v>825</v>
      </c>
      <c r="E38" s="18" t="s">
        <v>826</v>
      </c>
      <c r="F38" s="18" t="s">
        <v>49</v>
      </c>
      <c r="G38" s="18" t="s">
        <v>49</v>
      </c>
      <c r="H38" s="18" t="s">
        <v>49</v>
      </c>
      <c r="I38" s="18" t="s">
        <v>827</v>
      </c>
      <c r="J38" s="18" t="s">
        <v>9375</v>
      </c>
      <c r="K38" s="18" t="s">
        <v>49</v>
      </c>
      <c r="L38" s="18" t="s">
        <v>4039</v>
      </c>
      <c r="M38" s="18" t="s">
        <v>9376</v>
      </c>
      <c r="N38" s="18" t="s">
        <v>1400</v>
      </c>
      <c r="O38" s="18" t="s">
        <v>57</v>
      </c>
      <c r="P38" s="18" t="s">
        <v>9377</v>
      </c>
      <c r="Q38" s="18" t="s">
        <v>9378</v>
      </c>
      <c r="S38" s="18" t="s">
        <v>91</v>
      </c>
      <c r="T38" s="18" t="s">
        <v>87</v>
      </c>
      <c r="W38" s="18" t="s">
        <v>915</v>
      </c>
      <c r="X38" s="18" t="s">
        <v>1672</v>
      </c>
      <c r="Y38" s="18" t="s">
        <v>9379</v>
      </c>
    </row>
    <row r="39" spans="1:25" s="18" customFormat="1" x14ac:dyDescent="0.25">
      <c r="A39" s="18" t="s">
        <v>16</v>
      </c>
      <c r="B39" s="18" t="s">
        <v>9293</v>
      </c>
      <c r="C39" s="18" t="s">
        <v>9294</v>
      </c>
      <c r="D39" s="18" t="s">
        <v>825</v>
      </c>
      <c r="E39" s="18" t="s">
        <v>1752</v>
      </c>
      <c r="F39" s="18" t="s">
        <v>49</v>
      </c>
      <c r="G39" s="18" t="s">
        <v>49</v>
      </c>
      <c r="H39" s="18" t="s">
        <v>49</v>
      </c>
      <c r="I39" s="18" t="s">
        <v>2227</v>
      </c>
      <c r="J39" s="18" t="s">
        <v>5721</v>
      </c>
      <c r="K39" s="18" t="s">
        <v>49</v>
      </c>
      <c r="L39" s="18" t="s">
        <v>4740</v>
      </c>
      <c r="M39" s="18" t="s">
        <v>5722</v>
      </c>
      <c r="N39" s="18" t="s">
        <v>49</v>
      </c>
      <c r="O39" s="18" t="s">
        <v>57</v>
      </c>
      <c r="P39" s="18" t="s">
        <v>49</v>
      </c>
      <c r="Q39" s="18" t="s">
        <v>5723</v>
      </c>
      <c r="T39" s="18" t="s">
        <v>87</v>
      </c>
      <c r="W39" s="18" t="s">
        <v>915</v>
      </c>
      <c r="X39" s="18" t="s">
        <v>1672</v>
      </c>
      <c r="Y39" s="18" t="s">
        <v>6147</v>
      </c>
    </row>
    <row r="40" spans="1:25" s="18" customFormat="1" x14ac:dyDescent="0.25">
      <c r="A40" s="20" t="s">
        <v>24</v>
      </c>
      <c r="B40" s="20">
        <v>2</v>
      </c>
      <c r="C40" s="20">
        <v>2</v>
      </c>
      <c r="D40" s="20"/>
      <c r="E40" s="20">
        <v>3</v>
      </c>
      <c r="F40" s="20"/>
      <c r="G40" s="20"/>
      <c r="H40" s="20"/>
      <c r="I40" s="20">
        <v>3</v>
      </c>
      <c r="J40" s="20">
        <v>7</v>
      </c>
      <c r="K40" s="20"/>
      <c r="L40" s="20"/>
      <c r="M40" s="20"/>
      <c r="N40" s="20">
        <v>10</v>
      </c>
      <c r="O40" s="20"/>
      <c r="P40" s="20"/>
      <c r="Q40" s="20" t="s">
        <v>9380</v>
      </c>
      <c r="R40" s="20"/>
      <c r="S40" s="20"/>
      <c r="T40" s="20"/>
      <c r="U40" s="20"/>
      <c r="V40" s="20"/>
      <c r="W40" s="20"/>
      <c r="X40" s="20"/>
      <c r="Y40" s="20"/>
    </row>
    <row r="44" spans="1:25" x14ac:dyDescent="0.25">
      <c r="A44" s="18" t="s">
        <v>25</v>
      </c>
    </row>
    <row r="45" spans="1:25" x14ac:dyDescent="0.25">
      <c r="A45" s="18" t="s">
        <v>8394</v>
      </c>
    </row>
    <row r="46" spans="1:25" x14ac:dyDescent="0.25">
      <c r="A46" s="18" t="s">
        <v>509</v>
      </c>
    </row>
    <row r="47" spans="1:25" x14ac:dyDescent="0.25">
      <c r="A47" s="18" t="s">
        <v>510</v>
      </c>
    </row>
    <row r="48" spans="1:25" x14ac:dyDescent="0.25">
      <c r="A48" s="18" t="s">
        <v>511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32"/>
  <sheetViews>
    <sheetView topLeftCell="O1" zoomScale="90" zoomScaleNormal="90" workbookViewId="0">
      <pane ySplit="2" topLeftCell="A1368" activePane="bottomLeft" state="frozen"/>
      <selection pane="bottomLeft" activeCell="A1391" sqref="A1391:XFD1391"/>
    </sheetView>
  </sheetViews>
  <sheetFormatPr baseColWidth="10" defaultRowHeight="15" x14ac:dyDescent="0.25"/>
  <cols>
    <col min="1" max="1" width="8.5703125" style="9" customWidth="1"/>
    <col min="2" max="2" width="15.7109375" style="9" bestFit="1" customWidth="1"/>
    <col min="3" max="3" width="14.85546875" style="9" bestFit="1" customWidth="1"/>
    <col min="4" max="4" width="16.85546875" style="9" bestFit="1" customWidth="1"/>
    <col min="5" max="5" width="14.42578125" style="9" bestFit="1" customWidth="1"/>
    <col min="6" max="6" width="9.5703125" style="9" bestFit="1" customWidth="1"/>
    <col min="7" max="7" width="10.42578125" style="9" bestFit="1" customWidth="1"/>
    <col min="8" max="8" width="12.42578125" style="9" bestFit="1" customWidth="1"/>
    <col min="9" max="9" width="18.28515625" style="9" bestFit="1" customWidth="1"/>
    <col min="10" max="10" width="18.140625" style="9" bestFit="1" customWidth="1"/>
    <col min="11" max="11" width="16.28515625" style="9" bestFit="1" customWidth="1"/>
    <col min="12" max="12" width="18.140625" style="9" bestFit="1" customWidth="1"/>
    <col min="13" max="13" width="52.140625" style="9" bestFit="1" customWidth="1"/>
    <col min="14" max="14" width="15.85546875" style="9" bestFit="1" customWidth="1"/>
    <col min="15" max="15" width="15.42578125" style="9" bestFit="1" customWidth="1"/>
    <col min="16" max="16" width="42.7109375" style="9" bestFit="1" customWidth="1"/>
    <col min="17" max="17" width="57.28515625" style="9" bestFit="1" customWidth="1"/>
    <col min="18" max="18" width="28.5703125" style="9" customWidth="1"/>
    <col min="19" max="19" width="29.85546875" style="9" customWidth="1"/>
    <col min="20" max="20" width="38.28515625" style="9" customWidth="1"/>
    <col min="21" max="21" width="11" style="9" customWidth="1"/>
    <col min="22" max="22" width="27.28515625" style="9" customWidth="1"/>
    <col min="23" max="23" width="30.28515625" style="9" customWidth="1"/>
    <col min="24" max="24" width="14.28515625" style="9" bestFit="1" customWidth="1"/>
    <col min="25" max="25" width="42.85546875" style="9" bestFit="1" customWidth="1"/>
    <col min="26" max="16384" width="11.42578125" style="9"/>
  </cols>
  <sheetData>
    <row r="1" spans="1:25" x14ac:dyDescent="0.25">
      <c r="A1" s="9" t="s">
        <v>9381</v>
      </c>
    </row>
    <row r="2" spans="1:25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</row>
    <row r="3" spans="1:25" s="18" customFormat="1" x14ac:dyDescent="0.25">
      <c r="A3" s="18" t="s">
        <v>16</v>
      </c>
      <c r="B3" s="18" t="s">
        <v>1268</v>
      </c>
      <c r="C3" s="18" t="s">
        <v>9382</v>
      </c>
      <c r="D3" s="18" t="s">
        <v>9383</v>
      </c>
      <c r="E3" s="18" t="s">
        <v>670</v>
      </c>
      <c r="F3" s="18" t="s">
        <v>49</v>
      </c>
      <c r="G3" s="18" t="s">
        <v>49</v>
      </c>
      <c r="H3" s="18" t="s">
        <v>49</v>
      </c>
      <c r="I3" s="18" t="s">
        <v>671</v>
      </c>
      <c r="J3" s="18" t="s">
        <v>9384</v>
      </c>
      <c r="K3" s="18" t="s">
        <v>49</v>
      </c>
      <c r="L3" s="18" t="s">
        <v>924</v>
      </c>
      <c r="M3" s="18" t="s">
        <v>3174</v>
      </c>
      <c r="N3" s="18" t="s">
        <v>49</v>
      </c>
      <c r="O3" s="18" t="s">
        <v>57</v>
      </c>
      <c r="P3" s="18" t="s">
        <v>49</v>
      </c>
      <c r="Q3" s="18" t="s">
        <v>9385</v>
      </c>
      <c r="W3" s="18" t="s">
        <v>602</v>
      </c>
      <c r="X3" s="18" t="s">
        <v>1672</v>
      </c>
      <c r="Y3" s="18" t="s">
        <v>9386</v>
      </c>
    </row>
    <row r="4" spans="1:25" s="18" customFormat="1" x14ac:dyDescent="0.25">
      <c r="A4" s="18" t="s">
        <v>16</v>
      </c>
      <c r="B4" s="18" t="s">
        <v>1268</v>
      </c>
      <c r="C4" s="18" t="s">
        <v>9382</v>
      </c>
      <c r="D4" s="18" t="s">
        <v>9383</v>
      </c>
      <c r="E4" s="18" t="s">
        <v>670</v>
      </c>
      <c r="F4" s="18" t="s">
        <v>49</v>
      </c>
      <c r="G4" s="18" t="s">
        <v>49</v>
      </c>
      <c r="H4" s="18" t="s">
        <v>49</v>
      </c>
      <c r="I4" s="18" t="s">
        <v>671</v>
      </c>
      <c r="J4" s="18" t="s">
        <v>3179</v>
      </c>
      <c r="K4" s="18" t="s">
        <v>49</v>
      </c>
      <c r="L4" s="18" t="s">
        <v>9387</v>
      </c>
      <c r="M4" s="18" t="s">
        <v>3938</v>
      </c>
      <c r="N4" s="18" t="s">
        <v>49</v>
      </c>
      <c r="O4" s="18" t="s">
        <v>57</v>
      </c>
      <c r="P4" s="18" t="s">
        <v>49</v>
      </c>
      <c r="Q4" s="18" t="s">
        <v>9388</v>
      </c>
      <c r="W4" s="18" t="s">
        <v>675</v>
      </c>
      <c r="X4" s="18" t="s">
        <v>1672</v>
      </c>
      <c r="Y4" s="18" t="s">
        <v>9389</v>
      </c>
    </row>
    <row r="5" spans="1:25" s="18" customFormat="1" x14ac:dyDescent="0.25">
      <c r="A5" s="18" t="s">
        <v>16</v>
      </c>
      <c r="B5" s="18" t="s">
        <v>1268</v>
      </c>
      <c r="C5" s="18" t="s">
        <v>9382</v>
      </c>
      <c r="D5" s="18" t="s">
        <v>9383</v>
      </c>
      <c r="E5" s="18" t="s">
        <v>670</v>
      </c>
      <c r="F5" s="18" t="s">
        <v>49</v>
      </c>
      <c r="G5" s="18" t="s">
        <v>49</v>
      </c>
      <c r="H5" s="18" t="s">
        <v>49</v>
      </c>
      <c r="I5" s="18" t="s">
        <v>671</v>
      </c>
      <c r="J5" s="18" t="s">
        <v>3179</v>
      </c>
      <c r="K5" s="18" t="s">
        <v>49</v>
      </c>
      <c r="L5" s="18" t="s">
        <v>3181</v>
      </c>
      <c r="M5" s="18" t="s">
        <v>3180</v>
      </c>
      <c r="N5" s="18" t="s">
        <v>49</v>
      </c>
      <c r="O5" s="18" t="s">
        <v>57</v>
      </c>
      <c r="P5" s="18" t="s">
        <v>49</v>
      </c>
      <c r="Q5" s="18" t="s">
        <v>3182</v>
      </c>
      <c r="W5" s="18" t="s">
        <v>675</v>
      </c>
      <c r="X5" s="18" t="s">
        <v>1672</v>
      </c>
      <c r="Y5" s="18" t="s">
        <v>9390</v>
      </c>
    </row>
    <row r="6" spans="1:25" s="18" customFormat="1" x14ac:dyDescent="0.25">
      <c r="A6" s="18" t="s">
        <v>16</v>
      </c>
      <c r="B6" s="18" t="s">
        <v>1268</v>
      </c>
      <c r="C6" s="18" t="s">
        <v>9382</v>
      </c>
      <c r="D6" s="18" t="s">
        <v>9383</v>
      </c>
      <c r="E6" s="18" t="s">
        <v>670</v>
      </c>
      <c r="F6" s="18" t="s">
        <v>49</v>
      </c>
      <c r="G6" s="18" t="s">
        <v>49</v>
      </c>
      <c r="H6" s="18" t="s">
        <v>49</v>
      </c>
      <c r="I6" s="18" t="s">
        <v>671</v>
      </c>
      <c r="J6" s="18" t="s">
        <v>3179</v>
      </c>
      <c r="K6" s="18" t="s">
        <v>49</v>
      </c>
      <c r="L6" s="18" t="s">
        <v>9391</v>
      </c>
      <c r="M6" s="18" t="s">
        <v>3180</v>
      </c>
      <c r="N6" s="18" t="s">
        <v>49</v>
      </c>
      <c r="O6" s="18" t="s">
        <v>57</v>
      </c>
      <c r="P6" s="18" t="s">
        <v>49</v>
      </c>
      <c r="Q6" s="18" t="s">
        <v>9392</v>
      </c>
      <c r="W6" s="18" t="s">
        <v>675</v>
      </c>
      <c r="X6" s="18" t="s">
        <v>1672</v>
      </c>
      <c r="Y6" s="18" t="s">
        <v>9393</v>
      </c>
    </row>
    <row r="7" spans="1:25" s="18" customFormat="1" x14ac:dyDescent="0.25">
      <c r="A7" s="18" t="s">
        <v>16</v>
      </c>
      <c r="B7" s="18" t="s">
        <v>1268</v>
      </c>
      <c r="C7" s="18" t="s">
        <v>9382</v>
      </c>
      <c r="D7" s="18" t="s">
        <v>9383</v>
      </c>
      <c r="E7" s="18" t="s">
        <v>670</v>
      </c>
      <c r="F7" s="18" t="s">
        <v>49</v>
      </c>
      <c r="G7" s="18" t="s">
        <v>49</v>
      </c>
      <c r="H7" s="18" t="s">
        <v>49</v>
      </c>
      <c r="I7" s="18" t="s">
        <v>671</v>
      </c>
      <c r="J7" s="18" t="s">
        <v>3179</v>
      </c>
      <c r="K7" s="18" t="s">
        <v>49</v>
      </c>
      <c r="L7" s="18" t="s">
        <v>3183</v>
      </c>
      <c r="M7" s="18" t="s">
        <v>2233</v>
      </c>
      <c r="N7" s="18" t="s">
        <v>49</v>
      </c>
      <c r="O7" s="18" t="s">
        <v>57</v>
      </c>
      <c r="P7" s="18" t="s">
        <v>49</v>
      </c>
      <c r="Q7" s="18" t="s">
        <v>3184</v>
      </c>
      <c r="W7" s="18" t="s">
        <v>675</v>
      </c>
      <c r="X7" s="18" t="s">
        <v>1672</v>
      </c>
      <c r="Y7" s="18" t="s">
        <v>9394</v>
      </c>
    </row>
    <row r="8" spans="1:25" s="18" customFormat="1" x14ac:dyDescent="0.25">
      <c r="A8" s="18" t="s">
        <v>16</v>
      </c>
      <c r="B8" s="18" t="s">
        <v>1268</v>
      </c>
      <c r="C8" s="18" t="s">
        <v>9382</v>
      </c>
      <c r="D8" s="18" t="s">
        <v>9383</v>
      </c>
      <c r="E8" s="18" t="s">
        <v>670</v>
      </c>
      <c r="F8" s="18" t="s">
        <v>49</v>
      </c>
      <c r="G8" s="18" t="s">
        <v>49</v>
      </c>
      <c r="H8" s="18" t="s">
        <v>49</v>
      </c>
      <c r="I8" s="18" t="s">
        <v>671</v>
      </c>
      <c r="J8" s="18" t="s">
        <v>3179</v>
      </c>
      <c r="K8" s="18" t="s">
        <v>49</v>
      </c>
      <c r="L8" s="18" t="s">
        <v>3185</v>
      </c>
      <c r="M8" s="18" t="s">
        <v>3186</v>
      </c>
      <c r="N8" s="18" t="s">
        <v>49</v>
      </c>
      <c r="O8" s="18" t="s">
        <v>57</v>
      </c>
      <c r="P8" s="18" t="s">
        <v>49</v>
      </c>
      <c r="Q8" s="18" t="s">
        <v>3187</v>
      </c>
      <c r="W8" s="18" t="s">
        <v>675</v>
      </c>
      <c r="X8" s="18" t="s">
        <v>1672</v>
      </c>
      <c r="Y8" s="18" t="s">
        <v>9395</v>
      </c>
    </row>
    <row r="9" spans="1:25" s="18" customFormat="1" x14ac:dyDescent="0.25">
      <c r="A9" s="18" t="s">
        <v>16</v>
      </c>
      <c r="B9" s="18" t="s">
        <v>1268</v>
      </c>
      <c r="C9" s="18" t="s">
        <v>9382</v>
      </c>
      <c r="D9" s="18" t="s">
        <v>9383</v>
      </c>
      <c r="E9" s="18" t="s">
        <v>670</v>
      </c>
      <c r="F9" s="18" t="s">
        <v>49</v>
      </c>
      <c r="G9" s="18" t="s">
        <v>49</v>
      </c>
      <c r="H9" s="18" t="s">
        <v>49</v>
      </c>
      <c r="I9" s="18" t="s">
        <v>671</v>
      </c>
      <c r="J9" s="18" t="s">
        <v>3179</v>
      </c>
      <c r="K9" s="18" t="s">
        <v>49</v>
      </c>
      <c r="L9" s="18" t="s">
        <v>3188</v>
      </c>
      <c r="M9" s="18" t="s">
        <v>3189</v>
      </c>
      <c r="N9" s="18" t="s">
        <v>49</v>
      </c>
      <c r="O9" s="18" t="s">
        <v>57</v>
      </c>
      <c r="P9" s="18" t="s">
        <v>49</v>
      </c>
      <c r="Q9" s="18" t="s">
        <v>3190</v>
      </c>
      <c r="W9" s="18" t="s">
        <v>675</v>
      </c>
      <c r="X9" s="18" t="s">
        <v>1672</v>
      </c>
      <c r="Y9" s="18" t="s">
        <v>9396</v>
      </c>
    </row>
    <row r="10" spans="1:25" s="18" customFormat="1" x14ac:dyDescent="0.25">
      <c r="A10" s="18" t="s">
        <v>16</v>
      </c>
      <c r="B10" s="18" t="s">
        <v>1268</v>
      </c>
      <c r="C10" s="18" t="s">
        <v>9382</v>
      </c>
      <c r="D10" s="18" t="s">
        <v>9383</v>
      </c>
      <c r="E10" s="18" t="s">
        <v>670</v>
      </c>
      <c r="F10" s="18" t="s">
        <v>49</v>
      </c>
      <c r="G10" s="18" t="s">
        <v>49</v>
      </c>
      <c r="H10" s="18" t="s">
        <v>49</v>
      </c>
      <c r="I10" s="18" t="s">
        <v>671</v>
      </c>
      <c r="J10" s="18" t="s">
        <v>724</v>
      </c>
      <c r="K10" s="18" t="s">
        <v>49</v>
      </c>
      <c r="L10" s="18" t="s">
        <v>725</v>
      </c>
      <c r="M10" s="18" t="s">
        <v>708</v>
      </c>
      <c r="N10" s="18" t="s">
        <v>49</v>
      </c>
      <c r="O10" s="18" t="s">
        <v>57</v>
      </c>
      <c r="P10" s="18" t="s">
        <v>49</v>
      </c>
      <c r="Q10" s="18" t="s">
        <v>726</v>
      </c>
      <c r="V10" s="18" t="s">
        <v>63</v>
      </c>
      <c r="W10" s="18" t="s">
        <v>675</v>
      </c>
      <c r="X10" s="18" t="s">
        <v>1672</v>
      </c>
      <c r="Y10" s="18" t="s">
        <v>9397</v>
      </c>
    </row>
    <row r="11" spans="1:25" s="18" customFormat="1" x14ac:dyDescent="0.25">
      <c r="A11" s="18" t="s">
        <v>16</v>
      </c>
      <c r="B11" s="18" t="s">
        <v>1268</v>
      </c>
      <c r="C11" s="18" t="s">
        <v>9382</v>
      </c>
      <c r="D11" s="18" t="s">
        <v>9383</v>
      </c>
      <c r="E11" s="18" t="s">
        <v>670</v>
      </c>
      <c r="F11" s="18" t="s">
        <v>49</v>
      </c>
      <c r="G11" s="18" t="s">
        <v>49</v>
      </c>
      <c r="H11" s="18" t="s">
        <v>49</v>
      </c>
      <c r="I11" s="18" t="s">
        <v>671</v>
      </c>
      <c r="J11" s="18" t="s">
        <v>1802</v>
      </c>
      <c r="K11" s="18" t="s">
        <v>49</v>
      </c>
      <c r="L11" s="18" t="s">
        <v>3191</v>
      </c>
      <c r="M11" s="18" t="s">
        <v>3192</v>
      </c>
      <c r="N11" s="18" t="s">
        <v>49</v>
      </c>
      <c r="O11" s="18" t="s">
        <v>57</v>
      </c>
      <c r="P11" s="18" t="s">
        <v>49</v>
      </c>
      <c r="Q11" s="18" t="s">
        <v>3193</v>
      </c>
      <c r="V11" s="18" t="s">
        <v>565</v>
      </c>
      <c r="W11" s="18" t="s">
        <v>675</v>
      </c>
      <c r="X11" s="18" t="s">
        <v>1672</v>
      </c>
      <c r="Y11" s="18" t="s">
        <v>9398</v>
      </c>
    </row>
    <row r="12" spans="1:25" s="18" customFormat="1" x14ac:dyDescent="0.25">
      <c r="A12" s="18" t="s">
        <v>16</v>
      </c>
      <c r="B12" s="18" t="s">
        <v>1268</v>
      </c>
      <c r="C12" s="18" t="s">
        <v>9382</v>
      </c>
      <c r="D12" s="18" t="s">
        <v>9383</v>
      </c>
      <c r="E12" s="18" t="s">
        <v>670</v>
      </c>
      <c r="F12" s="18" t="s">
        <v>49</v>
      </c>
      <c r="G12" s="18" t="s">
        <v>49</v>
      </c>
      <c r="H12" s="18" t="s">
        <v>49</v>
      </c>
      <c r="I12" s="18" t="s">
        <v>671</v>
      </c>
      <c r="J12" s="18" t="s">
        <v>1802</v>
      </c>
      <c r="K12" s="18" t="s">
        <v>49</v>
      </c>
      <c r="L12" s="18" t="s">
        <v>1803</v>
      </c>
      <c r="M12" s="18" t="s">
        <v>1804</v>
      </c>
      <c r="N12" s="18" t="s">
        <v>49</v>
      </c>
      <c r="O12" s="18" t="s">
        <v>57</v>
      </c>
      <c r="P12" s="18" t="s">
        <v>49</v>
      </c>
      <c r="Q12" s="18" t="s">
        <v>1805</v>
      </c>
      <c r="W12" s="18" t="s">
        <v>675</v>
      </c>
      <c r="X12" s="18" t="s">
        <v>1672</v>
      </c>
      <c r="Y12" s="18" t="s">
        <v>1806</v>
      </c>
    </row>
    <row r="13" spans="1:25" s="18" customFormat="1" x14ac:dyDescent="0.25">
      <c r="A13" s="18" t="s">
        <v>16</v>
      </c>
      <c r="B13" s="18" t="s">
        <v>1268</v>
      </c>
      <c r="C13" s="18" t="s">
        <v>9382</v>
      </c>
      <c r="D13" s="18" t="s">
        <v>9383</v>
      </c>
      <c r="E13" s="18" t="s">
        <v>670</v>
      </c>
      <c r="F13" s="18" t="s">
        <v>49</v>
      </c>
      <c r="G13" s="18" t="s">
        <v>49</v>
      </c>
      <c r="H13" s="18" t="s">
        <v>49</v>
      </c>
      <c r="I13" s="18" t="s">
        <v>671</v>
      </c>
      <c r="J13" s="18" t="s">
        <v>9399</v>
      </c>
      <c r="K13" s="18" t="s">
        <v>49</v>
      </c>
      <c r="L13" s="18" t="s">
        <v>9400</v>
      </c>
      <c r="M13" s="18" t="s">
        <v>9401</v>
      </c>
      <c r="N13" s="18" t="s">
        <v>9400</v>
      </c>
      <c r="O13" s="18" t="s">
        <v>57</v>
      </c>
      <c r="P13" s="18" t="s">
        <v>9402</v>
      </c>
      <c r="Q13" s="18" t="s">
        <v>9403</v>
      </c>
      <c r="W13" s="18" t="s">
        <v>675</v>
      </c>
      <c r="X13" s="18" t="s">
        <v>1672</v>
      </c>
      <c r="Y13" s="18" t="s">
        <v>9404</v>
      </c>
    </row>
    <row r="14" spans="1:25" s="18" customFormat="1" x14ac:dyDescent="0.25">
      <c r="A14" s="18" t="s">
        <v>16</v>
      </c>
      <c r="B14" s="18" t="s">
        <v>1268</v>
      </c>
      <c r="C14" s="18" t="s">
        <v>9382</v>
      </c>
      <c r="D14" s="18" t="s">
        <v>9383</v>
      </c>
      <c r="E14" s="18" t="s">
        <v>670</v>
      </c>
      <c r="F14" s="18" t="s">
        <v>49</v>
      </c>
      <c r="G14" s="18" t="s">
        <v>49</v>
      </c>
      <c r="H14" s="18" t="s">
        <v>49</v>
      </c>
      <c r="I14" s="18" t="s">
        <v>671</v>
      </c>
      <c r="J14" s="18" t="s">
        <v>3197</v>
      </c>
      <c r="K14" s="18" t="s">
        <v>49</v>
      </c>
      <c r="L14" s="18" t="s">
        <v>9405</v>
      </c>
      <c r="M14" s="18" t="s">
        <v>4582</v>
      </c>
      <c r="N14" s="18" t="s">
        <v>49</v>
      </c>
      <c r="O14" s="18" t="s">
        <v>57</v>
      </c>
      <c r="P14" s="18" t="s">
        <v>49</v>
      </c>
      <c r="Q14" s="18" t="s">
        <v>9406</v>
      </c>
      <c r="W14" s="18" t="s">
        <v>675</v>
      </c>
      <c r="X14" s="18" t="s">
        <v>1672</v>
      </c>
      <c r="Y14" s="18" t="s">
        <v>9407</v>
      </c>
    </row>
    <row r="15" spans="1:25" s="18" customFormat="1" x14ac:dyDescent="0.25">
      <c r="A15" s="18" t="s">
        <v>16</v>
      </c>
      <c r="B15" s="18" t="s">
        <v>1268</v>
      </c>
      <c r="C15" s="18" t="s">
        <v>9382</v>
      </c>
      <c r="D15" s="18" t="s">
        <v>9383</v>
      </c>
      <c r="E15" s="18" t="s">
        <v>670</v>
      </c>
      <c r="F15" s="18" t="s">
        <v>49</v>
      </c>
      <c r="G15" s="18" t="s">
        <v>49</v>
      </c>
      <c r="H15" s="18" t="s">
        <v>49</v>
      </c>
      <c r="I15" s="18" t="s">
        <v>671</v>
      </c>
      <c r="J15" s="18" t="s">
        <v>3197</v>
      </c>
      <c r="K15" s="18" t="s">
        <v>49</v>
      </c>
      <c r="L15" s="18" t="s">
        <v>3479</v>
      </c>
      <c r="M15" s="18" t="s">
        <v>9408</v>
      </c>
      <c r="N15" s="18" t="s">
        <v>49</v>
      </c>
      <c r="O15" s="18" t="s">
        <v>57</v>
      </c>
      <c r="P15" s="18" t="s">
        <v>49</v>
      </c>
      <c r="Q15" s="18" t="s">
        <v>9409</v>
      </c>
      <c r="W15" s="18" t="s">
        <v>628</v>
      </c>
      <c r="X15" s="18" t="s">
        <v>1672</v>
      </c>
      <c r="Y15" s="18" t="s">
        <v>9410</v>
      </c>
    </row>
    <row r="16" spans="1:25" s="18" customFormat="1" x14ac:dyDescent="0.25">
      <c r="A16" s="18" t="s">
        <v>16</v>
      </c>
      <c r="B16" s="18" t="s">
        <v>1268</v>
      </c>
      <c r="C16" s="18" t="s">
        <v>9382</v>
      </c>
      <c r="D16" s="18" t="s">
        <v>9383</v>
      </c>
      <c r="E16" s="18" t="s">
        <v>670</v>
      </c>
      <c r="F16" s="18" t="s">
        <v>49</v>
      </c>
      <c r="G16" s="18" t="s">
        <v>49</v>
      </c>
      <c r="H16" s="18" t="s">
        <v>49</v>
      </c>
      <c r="I16" s="18" t="s">
        <v>671</v>
      </c>
      <c r="J16" s="18" t="s">
        <v>3197</v>
      </c>
      <c r="K16" s="18" t="s">
        <v>49</v>
      </c>
      <c r="L16" s="18" t="s">
        <v>924</v>
      </c>
      <c r="M16" s="18" t="s">
        <v>9411</v>
      </c>
      <c r="N16" s="18" t="s">
        <v>49</v>
      </c>
      <c r="O16" s="18" t="s">
        <v>57</v>
      </c>
      <c r="P16" s="18" t="s">
        <v>49</v>
      </c>
      <c r="Q16" s="18" t="s">
        <v>9412</v>
      </c>
      <c r="W16" s="18" t="s">
        <v>675</v>
      </c>
      <c r="X16" s="18" t="s">
        <v>1672</v>
      </c>
      <c r="Y16" s="18" t="s">
        <v>9413</v>
      </c>
    </row>
    <row r="17" spans="1:25" s="18" customFormat="1" x14ac:dyDescent="0.25">
      <c r="A17" s="18" t="s">
        <v>16</v>
      </c>
      <c r="B17" s="18" t="s">
        <v>1268</v>
      </c>
      <c r="C17" s="18" t="s">
        <v>9382</v>
      </c>
      <c r="D17" s="18" t="s">
        <v>9383</v>
      </c>
      <c r="E17" s="18" t="s">
        <v>670</v>
      </c>
      <c r="F17" s="18" t="s">
        <v>49</v>
      </c>
      <c r="G17" s="18" t="s">
        <v>49</v>
      </c>
      <c r="H17" s="18" t="s">
        <v>49</v>
      </c>
      <c r="I17" s="18" t="s">
        <v>671</v>
      </c>
      <c r="J17" s="18" t="s">
        <v>3197</v>
      </c>
      <c r="K17" s="18" t="s">
        <v>49</v>
      </c>
      <c r="L17" s="18" t="s">
        <v>3198</v>
      </c>
      <c r="M17" s="18" t="s">
        <v>3199</v>
      </c>
      <c r="N17" s="18" t="s">
        <v>49</v>
      </c>
      <c r="O17" s="18" t="s">
        <v>57</v>
      </c>
      <c r="P17" s="18" t="s">
        <v>49</v>
      </c>
      <c r="Q17" s="18" t="s">
        <v>3200</v>
      </c>
      <c r="W17" s="18" t="s">
        <v>675</v>
      </c>
      <c r="X17" s="18" t="s">
        <v>1672</v>
      </c>
      <c r="Y17" s="18" t="s">
        <v>9414</v>
      </c>
    </row>
    <row r="18" spans="1:25" s="18" customFormat="1" x14ac:dyDescent="0.25">
      <c r="A18" s="18" t="s">
        <v>16</v>
      </c>
      <c r="B18" s="18" t="s">
        <v>1268</v>
      </c>
      <c r="C18" s="18" t="s">
        <v>9382</v>
      </c>
      <c r="D18" s="18" t="s">
        <v>9383</v>
      </c>
      <c r="E18" s="18" t="s">
        <v>670</v>
      </c>
      <c r="F18" s="18" t="s">
        <v>49</v>
      </c>
      <c r="G18" s="18" t="s">
        <v>49</v>
      </c>
      <c r="H18" s="18" t="s">
        <v>49</v>
      </c>
      <c r="I18" s="18" t="s">
        <v>671</v>
      </c>
      <c r="J18" s="18" t="s">
        <v>9415</v>
      </c>
      <c r="K18" s="18" t="s">
        <v>49</v>
      </c>
      <c r="L18" s="18" t="s">
        <v>1015</v>
      </c>
      <c r="M18" s="18" t="s">
        <v>9416</v>
      </c>
      <c r="N18" s="18" t="s">
        <v>49</v>
      </c>
      <c r="O18" s="18" t="s">
        <v>57</v>
      </c>
      <c r="P18" s="18" t="s">
        <v>49</v>
      </c>
      <c r="Q18" s="18" t="s">
        <v>9417</v>
      </c>
      <c r="W18" s="18" t="s">
        <v>628</v>
      </c>
      <c r="X18" s="18" t="s">
        <v>1672</v>
      </c>
      <c r="Y18" s="18" t="s">
        <v>9418</v>
      </c>
    </row>
    <row r="19" spans="1:25" s="18" customFormat="1" x14ac:dyDescent="0.25">
      <c r="A19" s="18" t="s">
        <v>16</v>
      </c>
      <c r="B19" s="18" t="s">
        <v>1268</v>
      </c>
      <c r="C19" s="18" t="s">
        <v>9419</v>
      </c>
      <c r="D19" s="18" t="s">
        <v>49</v>
      </c>
      <c r="E19" s="18" t="s">
        <v>9420</v>
      </c>
      <c r="F19" s="18" t="s">
        <v>49</v>
      </c>
      <c r="G19" s="18" t="s">
        <v>49</v>
      </c>
      <c r="H19" s="18" t="s">
        <v>49</v>
      </c>
      <c r="I19" s="18" t="s">
        <v>9421</v>
      </c>
      <c r="J19" s="18" t="s">
        <v>2356</v>
      </c>
      <c r="K19" s="18" t="s">
        <v>49</v>
      </c>
      <c r="L19" s="18" t="s">
        <v>2357</v>
      </c>
      <c r="M19" s="18" t="s">
        <v>545</v>
      </c>
      <c r="N19" s="18" t="s">
        <v>49</v>
      </c>
      <c r="O19" s="18" t="s">
        <v>57</v>
      </c>
      <c r="P19" s="18" t="s">
        <v>49</v>
      </c>
      <c r="Q19" s="18" t="s">
        <v>2358</v>
      </c>
      <c r="T19" s="18" t="s">
        <v>87</v>
      </c>
      <c r="W19" s="18" t="s">
        <v>537</v>
      </c>
      <c r="X19" s="18" t="s">
        <v>1672</v>
      </c>
      <c r="Y19" s="18" t="s">
        <v>9422</v>
      </c>
    </row>
    <row r="20" spans="1:25" s="18" customFormat="1" x14ac:dyDescent="0.25">
      <c r="A20" s="18" t="s">
        <v>16</v>
      </c>
      <c r="B20" s="18" t="s">
        <v>1268</v>
      </c>
      <c r="C20" s="18" t="s">
        <v>9419</v>
      </c>
      <c r="D20" s="18" t="s">
        <v>49</v>
      </c>
      <c r="E20" s="18" t="s">
        <v>9420</v>
      </c>
      <c r="F20" s="18" t="s">
        <v>49</v>
      </c>
      <c r="G20" s="18" t="s">
        <v>49</v>
      </c>
      <c r="H20" s="18" t="s">
        <v>49</v>
      </c>
      <c r="I20" s="18" t="s">
        <v>9421</v>
      </c>
      <c r="J20" s="18" t="s">
        <v>2356</v>
      </c>
      <c r="K20" s="18" t="s">
        <v>49</v>
      </c>
      <c r="L20" s="18" t="s">
        <v>2359</v>
      </c>
      <c r="M20" s="18" t="s">
        <v>1276</v>
      </c>
      <c r="N20" s="18" t="s">
        <v>49</v>
      </c>
      <c r="O20" s="18" t="s">
        <v>57</v>
      </c>
      <c r="P20" s="18" t="s">
        <v>49</v>
      </c>
      <c r="Q20" s="18" t="s">
        <v>2360</v>
      </c>
      <c r="W20" s="18" t="s">
        <v>537</v>
      </c>
      <c r="X20" s="18" t="s">
        <v>1672</v>
      </c>
      <c r="Y20" s="18" t="s">
        <v>9423</v>
      </c>
    </row>
    <row r="21" spans="1:25" s="18" customFormat="1" x14ac:dyDescent="0.25">
      <c r="A21" s="18" t="s">
        <v>16</v>
      </c>
      <c r="B21" s="18" t="s">
        <v>1268</v>
      </c>
      <c r="C21" s="18" t="s">
        <v>9419</v>
      </c>
      <c r="D21" s="18" t="s">
        <v>49</v>
      </c>
      <c r="E21" s="18" t="s">
        <v>534</v>
      </c>
      <c r="F21" s="18" t="s">
        <v>49</v>
      </c>
      <c r="G21" s="18" t="s">
        <v>49</v>
      </c>
      <c r="H21" s="18" t="s">
        <v>49</v>
      </c>
      <c r="I21" s="18" t="s">
        <v>535</v>
      </c>
      <c r="J21" s="18" t="s">
        <v>2237</v>
      </c>
      <c r="K21" s="18" t="s">
        <v>49</v>
      </c>
      <c r="L21" s="18" t="s">
        <v>2315</v>
      </c>
      <c r="M21" s="18" t="s">
        <v>2316</v>
      </c>
      <c r="N21" s="18" t="s">
        <v>49</v>
      </c>
      <c r="O21" s="18" t="s">
        <v>57</v>
      </c>
      <c r="P21" s="18" t="s">
        <v>49</v>
      </c>
      <c r="Q21" s="18" t="s">
        <v>2317</v>
      </c>
      <c r="V21" s="18" t="s">
        <v>115</v>
      </c>
      <c r="W21" s="18" t="s">
        <v>537</v>
      </c>
      <c r="X21" s="18" t="s">
        <v>1672</v>
      </c>
      <c r="Y21" s="18" t="s">
        <v>2318</v>
      </c>
    </row>
    <row r="22" spans="1:25" s="18" customFormat="1" x14ac:dyDescent="0.25">
      <c r="A22" s="18" t="s">
        <v>16</v>
      </c>
      <c r="B22" s="18" t="s">
        <v>1268</v>
      </c>
      <c r="C22" s="18" t="s">
        <v>9419</v>
      </c>
      <c r="D22" s="18" t="s">
        <v>49</v>
      </c>
      <c r="E22" s="18" t="s">
        <v>534</v>
      </c>
      <c r="F22" s="18" t="s">
        <v>49</v>
      </c>
      <c r="G22" s="18" t="s">
        <v>49</v>
      </c>
      <c r="H22" s="18" t="s">
        <v>49</v>
      </c>
      <c r="I22" s="18" t="s">
        <v>535</v>
      </c>
      <c r="J22" s="18" t="s">
        <v>2237</v>
      </c>
      <c r="K22" s="18" t="s">
        <v>49</v>
      </c>
      <c r="L22" s="18" t="s">
        <v>9424</v>
      </c>
      <c r="M22" s="18" t="s">
        <v>9425</v>
      </c>
      <c r="N22" s="18" t="s">
        <v>49</v>
      </c>
      <c r="O22" s="18" t="s">
        <v>57</v>
      </c>
      <c r="P22" s="18" t="s">
        <v>49</v>
      </c>
      <c r="Q22" s="18" t="s">
        <v>9426</v>
      </c>
      <c r="T22" s="18" t="s">
        <v>117</v>
      </c>
      <c r="W22" s="18" t="s">
        <v>537</v>
      </c>
      <c r="X22" s="18" t="s">
        <v>1672</v>
      </c>
      <c r="Y22" s="18" t="s">
        <v>9427</v>
      </c>
    </row>
    <row r="23" spans="1:25" s="18" customFormat="1" x14ac:dyDescent="0.25">
      <c r="A23" s="18" t="s">
        <v>16</v>
      </c>
      <c r="B23" s="18" t="s">
        <v>1268</v>
      </c>
      <c r="C23" s="18" t="s">
        <v>9382</v>
      </c>
      <c r="D23" s="18" t="s">
        <v>517</v>
      </c>
      <c r="E23" s="18" t="s">
        <v>9428</v>
      </c>
      <c r="F23" s="18" t="s">
        <v>49</v>
      </c>
      <c r="G23" s="18" t="s">
        <v>49</v>
      </c>
      <c r="H23" s="18" t="s">
        <v>49</v>
      </c>
      <c r="I23" s="18" t="s">
        <v>5376</v>
      </c>
      <c r="J23" s="18" t="s">
        <v>5377</v>
      </c>
      <c r="K23" s="18" t="s">
        <v>49</v>
      </c>
      <c r="L23" s="18" t="s">
        <v>1724</v>
      </c>
      <c r="M23" s="18" t="s">
        <v>1680</v>
      </c>
      <c r="N23" s="18" t="s">
        <v>49</v>
      </c>
      <c r="O23" s="18" t="s">
        <v>57</v>
      </c>
      <c r="P23" s="18" t="s">
        <v>49</v>
      </c>
      <c r="Q23" s="18" t="s">
        <v>9429</v>
      </c>
      <c r="W23" s="18" t="s">
        <v>5378</v>
      </c>
      <c r="X23" s="18" t="s">
        <v>1672</v>
      </c>
      <c r="Y23" s="18" t="s">
        <v>9430</v>
      </c>
    </row>
    <row r="24" spans="1:25" s="18" customFormat="1" x14ac:dyDescent="0.25">
      <c r="A24" s="18" t="s">
        <v>16</v>
      </c>
      <c r="B24" s="18" t="s">
        <v>1268</v>
      </c>
      <c r="C24" s="18" t="s">
        <v>9382</v>
      </c>
      <c r="D24" s="18" t="s">
        <v>517</v>
      </c>
      <c r="E24" s="18" t="s">
        <v>9428</v>
      </c>
      <c r="F24" s="18" t="s">
        <v>49</v>
      </c>
      <c r="G24" s="18" t="s">
        <v>49</v>
      </c>
      <c r="H24" s="18" t="s">
        <v>49</v>
      </c>
      <c r="I24" s="18" t="s">
        <v>5376</v>
      </c>
      <c r="J24" s="18" t="s">
        <v>5377</v>
      </c>
      <c r="K24" s="18" t="s">
        <v>49</v>
      </c>
      <c r="L24" s="18" t="s">
        <v>9431</v>
      </c>
      <c r="M24" s="18" t="s">
        <v>9432</v>
      </c>
      <c r="N24" s="18" t="s">
        <v>49</v>
      </c>
      <c r="O24" s="18" t="s">
        <v>57</v>
      </c>
      <c r="P24" s="18" t="s">
        <v>49</v>
      </c>
      <c r="Q24" s="18" t="s">
        <v>9433</v>
      </c>
      <c r="W24" s="18" t="s">
        <v>5378</v>
      </c>
      <c r="X24" s="18" t="s">
        <v>1672</v>
      </c>
      <c r="Y24" s="18" t="s">
        <v>9434</v>
      </c>
    </row>
    <row r="25" spans="1:25" s="18" customFormat="1" x14ac:dyDescent="0.25">
      <c r="A25" s="18" t="s">
        <v>16</v>
      </c>
      <c r="B25" s="18" t="s">
        <v>1268</v>
      </c>
      <c r="C25" s="18" t="s">
        <v>9382</v>
      </c>
      <c r="D25" s="18" t="s">
        <v>517</v>
      </c>
      <c r="E25" s="18" t="s">
        <v>9428</v>
      </c>
      <c r="F25" s="18" t="s">
        <v>49</v>
      </c>
      <c r="G25" s="18" t="s">
        <v>49</v>
      </c>
      <c r="H25" s="18" t="s">
        <v>49</v>
      </c>
      <c r="I25" s="18" t="s">
        <v>5376</v>
      </c>
      <c r="J25" s="18" t="s">
        <v>5377</v>
      </c>
      <c r="K25" s="18" t="s">
        <v>49</v>
      </c>
      <c r="L25" s="18" t="s">
        <v>1290</v>
      </c>
      <c r="M25" s="18" t="s">
        <v>9435</v>
      </c>
      <c r="N25" s="18" t="s">
        <v>49</v>
      </c>
      <c r="O25" s="18" t="s">
        <v>57</v>
      </c>
      <c r="P25" s="18" t="s">
        <v>49</v>
      </c>
      <c r="Q25" s="18" t="s">
        <v>9436</v>
      </c>
      <c r="W25" s="18" t="s">
        <v>5378</v>
      </c>
      <c r="X25" s="18" t="s">
        <v>1672</v>
      </c>
      <c r="Y25" s="18" t="s">
        <v>9437</v>
      </c>
    </row>
    <row r="26" spans="1:25" s="18" customFormat="1" x14ac:dyDescent="0.25">
      <c r="A26" s="18" t="s">
        <v>16</v>
      </c>
      <c r="B26" s="18" t="s">
        <v>1268</v>
      </c>
      <c r="C26" s="18" t="s">
        <v>9419</v>
      </c>
      <c r="D26" s="18" t="s">
        <v>49</v>
      </c>
      <c r="E26" s="18" t="s">
        <v>548</v>
      </c>
      <c r="F26" s="18" t="s">
        <v>49</v>
      </c>
      <c r="G26" s="18" t="s">
        <v>49</v>
      </c>
      <c r="H26" s="18" t="s">
        <v>49</v>
      </c>
      <c r="I26" s="18" t="s">
        <v>560</v>
      </c>
      <c r="J26" s="18" t="s">
        <v>561</v>
      </c>
      <c r="K26" s="18" t="s">
        <v>49</v>
      </c>
      <c r="L26" s="18" t="s">
        <v>562</v>
      </c>
      <c r="M26" s="18" t="s">
        <v>563</v>
      </c>
      <c r="N26" s="18" t="s">
        <v>49</v>
      </c>
      <c r="O26" s="18" t="s">
        <v>57</v>
      </c>
      <c r="P26" s="18" t="s">
        <v>49</v>
      </c>
      <c r="Q26" s="18" t="s">
        <v>564</v>
      </c>
      <c r="R26" s="18" t="s">
        <v>9438</v>
      </c>
      <c r="V26" s="18" t="s">
        <v>565</v>
      </c>
      <c r="W26" s="18" t="s">
        <v>537</v>
      </c>
      <c r="X26" s="18" t="s">
        <v>1672</v>
      </c>
      <c r="Y26" s="18" t="s">
        <v>9439</v>
      </c>
    </row>
    <row r="27" spans="1:25" s="18" customFormat="1" x14ac:dyDescent="0.25">
      <c r="A27" s="18" t="s">
        <v>16</v>
      </c>
      <c r="B27" s="18" t="s">
        <v>1268</v>
      </c>
      <c r="C27" s="18" t="s">
        <v>9382</v>
      </c>
      <c r="D27" s="18" t="s">
        <v>9440</v>
      </c>
      <c r="E27" s="18" t="s">
        <v>580</v>
      </c>
      <c r="F27" s="18" t="s">
        <v>49</v>
      </c>
      <c r="G27" s="18" t="s">
        <v>49</v>
      </c>
      <c r="H27" s="18" t="s">
        <v>49</v>
      </c>
      <c r="I27" s="18" t="s">
        <v>581</v>
      </c>
      <c r="J27" s="18" t="s">
        <v>3203</v>
      </c>
      <c r="K27" s="18" t="s">
        <v>49</v>
      </c>
      <c r="L27" s="18" t="s">
        <v>3204</v>
      </c>
      <c r="M27" s="18" t="s">
        <v>545</v>
      </c>
      <c r="N27" s="18" t="s">
        <v>9441</v>
      </c>
      <c r="O27" s="18" t="s">
        <v>57</v>
      </c>
      <c r="P27" s="18" t="s">
        <v>9442</v>
      </c>
      <c r="Q27" s="18" t="s">
        <v>9443</v>
      </c>
      <c r="W27" s="18" t="s">
        <v>583</v>
      </c>
      <c r="X27" s="18" t="s">
        <v>1672</v>
      </c>
      <c r="Y27" s="18" t="s">
        <v>9444</v>
      </c>
    </row>
    <row r="28" spans="1:25" s="18" customFormat="1" x14ac:dyDescent="0.25">
      <c r="A28" s="18" t="s">
        <v>16</v>
      </c>
      <c r="B28" s="18" t="s">
        <v>1268</v>
      </c>
      <c r="C28" s="18" t="s">
        <v>9382</v>
      </c>
      <c r="D28" s="18" t="s">
        <v>9440</v>
      </c>
      <c r="E28" s="18" t="s">
        <v>580</v>
      </c>
      <c r="F28" s="18" t="s">
        <v>49</v>
      </c>
      <c r="G28" s="18" t="s">
        <v>49</v>
      </c>
      <c r="H28" s="18" t="s">
        <v>49</v>
      </c>
      <c r="I28" s="18" t="s">
        <v>581</v>
      </c>
      <c r="J28" s="18" t="s">
        <v>3205</v>
      </c>
      <c r="K28" s="18" t="s">
        <v>49</v>
      </c>
      <c r="L28" s="18" t="s">
        <v>3206</v>
      </c>
      <c r="M28" s="18" t="s">
        <v>3207</v>
      </c>
      <c r="N28" s="18" t="s">
        <v>3206</v>
      </c>
      <c r="O28" s="18" t="s">
        <v>57</v>
      </c>
      <c r="P28" s="18" t="s">
        <v>9445</v>
      </c>
      <c r="Q28" s="18" t="s">
        <v>9446</v>
      </c>
      <c r="W28" s="18" t="s">
        <v>583</v>
      </c>
      <c r="X28" s="18" t="s">
        <v>1672</v>
      </c>
      <c r="Y28" s="18" t="s">
        <v>9447</v>
      </c>
    </row>
    <row r="29" spans="1:25" s="18" customFormat="1" x14ac:dyDescent="0.25">
      <c r="A29" s="18" t="s">
        <v>16</v>
      </c>
      <c r="B29" s="18" t="s">
        <v>1268</v>
      </c>
      <c r="C29" s="18" t="s">
        <v>9382</v>
      </c>
      <c r="D29" s="18" t="s">
        <v>9440</v>
      </c>
      <c r="E29" s="18" t="s">
        <v>580</v>
      </c>
      <c r="F29" s="18" t="s">
        <v>49</v>
      </c>
      <c r="G29" s="18" t="s">
        <v>49</v>
      </c>
      <c r="H29" s="18" t="s">
        <v>49</v>
      </c>
      <c r="I29" s="18" t="s">
        <v>581</v>
      </c>
      <c r="J29" s="18" t="s">
        <v>3205</v>
      </c>
      <c r="K29" s="18" t="s">
        <v>49</v>
      </c>
      <c r="L29" s="18" t="s">
        <v>1859</v>
      </c>
      <c r="M29" s="18" t="s">
        <v>9448</v>
      </c>
      <c r="N29" s="18" t="s">
        <v>1859</v>
      </c>
      <c r="O29" s="18" t="s">
        <v>57</v>
      </c>
      <c r="P29" s="18" t="s">
        <v>9449</v>
      </c>
      <c r="Q29" s="18" t="s">
        <v>9450</v>
      </c>
      <c r="W29" s="18" t="s">
        <v>583</v>
      </c>
      <c r="X29" s="18" t="s">
        <v>1672</v>
      </c>
      <c r="Y29" s="18" t="s">
        <v>9451</v>
      </c>
    </row>
    <row r="30" spans="1:25" s="18" customFormat="1" x14ac:dyDescent="0.25">
      <c r="A30" s="18" t="s">
        <v>16</v>
      </c>
      <c r="B30" s="18" t="s">
        <v>1268</v>
      </c>
      <c r="C30" s="18" t="s">
        <v>9382</v>
      </c>
      <c r="D30" s="18" t="s">
        <v>9440</v>
      </c>
      <c r="E30" s="18" t="s">
        <v>580</v>
      </c>
      <c r="F30" s="18" t="s">
        <v>49</v>
      </c>
      <c r="G30" s="18" t="s">
        <v>49</v>
      </c>
      <c r="H30" s="18" t="s">
        <v>49</v>
      </c>
      <c r="I30" s="18" t="s">
        <v>581</v>
      </c>
      <c r="J30" s="18" t="s">
        <v>3208</v>
      </c>
      <c r="K30" s="18" t="s">
        <v>49</v>
      </c>
      <c r="L30" s="18" t="s">
        <v>5629</v>
      </c>
      <c r="M30" s="18" t="s">
        <v>9452</v>
      </c>
      <c r="N30" s="18" t="s">
        <v>49</v>
      </c>
      <c r="O30" s="18" t="s">
        <v>57</v>
      </c>
      <c r="P30" s="18" t="s">
        <v>49</v>
      </c>
      <c r="Q30" s="18" t="s">
        <v>9453</v>
      </c>
      <c r="R30" s="18" t="s">
        <v>9454</v>
      </c>
      <c r="V30" s="18" t="s">
        <v>115</v>
      </c>
      <c r="W30" s="18" t="s">
        <v>583</v>
      </c>
      <c r="X30" s="18" t="s">
        <v>1672</v>
      </c>
      <c r="Y30" s="18" t="s">
        <v>9455</v>
      </c>
    </row>
    <row r="31" spans="1:25" s="18" customFormat="1" x14ac:dyDescent="0.25">
      <c r="A31" s="18" t="s">
        <v>16</v>
      </c>
      <c r="B31" s="18" t="s">
        <v>1268</v>
      </c>
      <c r="C31" s="18" t="s">
        <v>9382</v>
      </c>
      <c r="D31" s="18" t="s">
        <v>9440</v>
      </c>
      <c r="E31" s="18" t="s">
        <v>580</v>
      </c>
      <c r="F31" s="18" t="s">
        <v>49</v>
      </c>
      <c r="G31" s="18" t="s">
        <v>49</v>
      </c>
      <c r="H31" s="18" t="s">
        <v>49</v>
      </c>
      <c r="I31" s="18" t="s">
        <v>581</v>
      </c>
      <c r="J31" s="18" t="s">
        <v>3208</v>
      </c>
      <c r="K31" s="18" t="s">
        <v>49</v>
      </c>
      <c r="L31" s="18" t="s">
        <v>3211</v>
      </c>
      <c r="M31" s="18" t="s">
        <v>3212</v>
      </c>
      <c r="N31" s="18" t="s">
        <v>49</v>
      </c>
      <c r="O31" s="18" t="s">
        <v>57</v>
      </c>
      <c r="P31" s="18" t="s">
        <v>49</v>
      </c>
      <c r="Q31" s="18" t="s">
        <v>3213</v>
      </c>
      <c r="V31" s="18" t="s">
        <v>115</v>
      </c>
      <c r="W31" s="18" t="s">
        <v>583</v>
      </c>
      <c r="X31" s="18" t="s">
        <v>1672</v>
      </c>
      <c r="Y31" s="18" t="s">
        <v>9456</v>
      </c>
    </row>
    <row r="32" spans="1:25" s="18" customFormat="1" x14ac:dyDescent="0.25">
      <c r="A32" s="18" t="s">
        <v>16</v>
      </c>
      <c r="B32" s="18" t="s">
        <v>1268</v>
      </c>
      <c r="C32" s="18" t="s">
        <v>9382</v>
      </c>
      <c r="D32" s="18" t="s">
        <v>9440</v>
      </c>
      <c r="E32" s="18" t="s">
        <v>580</v>
      </c>
      <c r="F32" s="18" t="s">
        <v>49</v>
      </c>
      <c r="G32" s="18" t="s">
        <v>49</v>
      </c>
      <c r="H32" s="18" t="s">
        <v>49</v>
      </c>
      <c r="I32" s="18" t="s">
        <v>581</v>
      </c>
      <c r="J32" s="18" t="s">
        <v>3208</v>
      </c>
      <c r="K32" s="18" t="s">
        <v>49</v>
      </c>
      <c r="L32" s="18" t="s">
        <v>9457</v>
      </c>
      <c r="M32" s="18" t="s">
        <v>3210</v>
      </c>
      <c r="N32" s="18" t="s">
        <v>49</v>
      </c>
      <c r="O32" s="18" t="s">
        <v>57</v>
      </c>
      <c r="P32" s="18" t="s">
        <v>49</v>
      </c>
      <c r="Q32" s="18" t="s">
        <v>9458</v>
      </c>
      <c r="V32" s="18" t="s">
        <v>115</v>
      </c>
      <c r="W32" s="18" t="s">
        <v>583</v>
      </c>
      <c r="X32" s="18" t="s">
        <v>1672</v>
      </c>
      <c r="Y32" s="18" t="s">
        <v>9459</v>
      </c>
    </row>
    <row r="33" spans="1:25" s="18" customFormat="1" x14ac:dyDescent="0.25">
      <c r="A33" s="18" t="s">
        <v>16</v>
      </c>
      <c r="B33" s="18" t="s">
        <v>1268</v>
      </c>
      <c r="C33" s="18" t="s">
        <v>9382</v>
      </c>
      <c r="D33" s="18" t="s">
        <v>9440</v>
      </c>
      <c r="E33" s="18" t="s">
        <v>580</v>
      </c>
      <c r="F33" s="18" t="s">
        <v>49</v>
      </c>
      <c r="G33" s="18" t="s">
        <v>49</v>
      </c>
      <c r="H33" s="18" t="s">
        <v>49</v>
      </c>
      <c r="I33" s="18" t="s">
        <v>581</v>
      </c>
      <c r="J33" s="18" t="s">
        <v>3208</v>
      </c>
      <c r="K33" s="18" t="s">
        <v>49</v>
      </c>
      <c r="L33" s="18" t="s">
        <v>3842</v>
      </c>
      <c r="M33" s="18" t="s">
        <v>9460</v>
      </c>
      <c r="N33" s="18" t="s">
        <v>49</v>
      </c>
      <c r="O33" s="18" t="s">
        <v>57</v>
      </c>
      <c r="P33" s="18" t="s">
        <v>49</v>
      </c>
      <c r="Q33" s="18" t="s">
        <v>9461</v>
      </c>
      <c r="W33" s="18" t="s">
        <v>583</v>
      </c>
      <c r="X33" s="18" t="s">
        <v>1672</v>
      </c>
      <c r="Y33" s="18" t="s">
        <v>9462</v>
      </c>
    </row>
    <row r="34" spans="1:25" s="18" customFormat="1" x14ac:dyDescent="0.25">
      <c r="A34" s="18" t="s">
        <v>16</v>
      </c>
      <c r="B34" s="18" t="s">
        <v>1268</v>
      </c>
      <c r="C34" s="18" t="s">
        <v>9382</v>
      </c>
      <c r="D34" s="18" t="s">
        <v>9440</v>
      </c>
      <c r="E34" s="18" t="s">
        <v>580</v>
      </c>
      <c r="F34" s="18" t="s">
        <v>49</v>
      </c>
      <c r="G34" s="18" t="s">
        <v>49</v>
      </c>
      <c r="H34" s="18" t="s">
        <v>49</v>
      </c>
      <c r="I34" s="18" t="s">
        <v>581</v>
      </c>
      <c r="J34" s="18" t="s">
        <v>3208</v>
      </c>
      <c r="K34" s="18" t="s">
        <v>49</v>
      </c>
      <c r="L34" s="18" t="s">
        <v>3554</v>
      </c>
      <c r="M34" s="18" t="s">
        <v>9463</v>
      </c>
      <c r="N34" s="18" t="s">
        <v>49</v>
      </c>
      <c r="O34" s="18" t="s">
        <v>57</v>
      </c>
      <c r="P34" s="18" t="s">
        <v>49</v>
      </c>
      <c r="Q34" s="18" t="s">
        <v>9464</v>
      </c>
      <c r="W34" s="18" t="s">
        <v>583</v>
      </c>
      <c r="X34" s="18" t="s">
        <v>1672</v>
      </c>
      <c r="Y34" s="18" t="s">
        <v>9465</v>
      </c>
    </row>
    <row r="35" spans="1:25" s="18" customFormat="1" x14ac:dyDescent="0.25">
      <c r="A35" s="18" t="s">
        <v>16</v>
      </c>
      <c r="B35" s="18" t="s">
        <v>1268</v>
      </c>
      <c r="C35" s="18" t="s">
        <v>9382</v>
      </c>
      <c r="D35" s="18" t="s">
        <v>9440</v>
      </c>
      <c r="E35" s="18" t="s">
        <v>580</v>
      </c>
      <c r="F35" s="18" t="s">
        <v>49</v>
      </c>
      <c r="G35" s="18" t="s">
        <v>49</v>
      </c>
      <c r="H35" s="18" t="s">
        <v>49</v>
      </c>
      <c r="I35" s="18" t="s">
        <v>581</v>
      </c>
      <c r="J35" s="18" t="s">
        <v>3208</v>
      </c>
      <c r="K35" s="18" t="s">
        <v>49</v>
      </c>
      <c r="L35" s="18" t="s">
        <v>1490</v>
      </c>
      <c r="M35" s="18" t="s">
        <v>3210</v>
      </c>
      <c r="N35" s="18" t="s">
        <v>49</v>
      </c>
      <c r="O35" s="18" t="s">
        <v>57</v>
      </c>
      <c r="P35" s="18" t="s">
        <v>49</v>
      </c>
      <c r="Q35" s="18" t="s">
        <v>3214</v>
      </c>
      <c r="W35" s="18" t="s">
        <v>583</v>
      </c>
      <c r="X35" s="18" t="s">
        <v>1672</v>
      </c>
      <c r="Y35" s="18" t="s">
        <v>9466</v>
      </c>
    </row>
    <row r="36" spans="1:25" s="18" customFormat="1" x14ac:dyDescent="0.25">
      <c r="A36" s="18" t="s">
        <v>16</v>
      </c>
      <c r="B36" s="18" t="s">
        <v>1268</v>
      </c>
      <c r="C36" s="18" t="s">
        <v>9382</v>
      </c>
      <c r="D36" s="18" t="s">
        <v>9440</v>
      </c>
      <c r="E36" s="18" t="s">
        <v>580</v>
      </c>
      <c r="F36" s="18" t="s">
        <v>49</v>
      </c>
      <c r="G36" s="18" t="s">
        <v>49</v>
      </c>
      <c r="H36" s="18" t="s">
        <v>49</v>
      </c>
      <c r="I36" s="18" t="s">
        <v>581</v>
      </c>
      <c r="J36" s="18" t="s">
        <v>3208</v>
      </c>
      <c r="K36" s="18" t="s">
        <v>49</v>
      </c>
      <c r="L36" s="18" t="s">
        <v>2552</v>
      </c>
      <c r="M36" s="18" t="s">
        <v>3210</v>
      </c>
      <c r="N36" s="18" t="s">
        <v>49</v>
      </c>
      <c r="O36" s="18" t="s">
        <v>57</v>
      </c>
      <c r="P36" s="18" t="s">
        <v>49</v>
      </c>
      <c r="Q36" s="18" t="s">
        <v>3216</v>
      </c>
      <c r="W36" s="18" t="s">
        <v>583</v>
      </c>
      <c r="X36" s="18" t="s">
        <v>1672</v>
      </c>
      <c r="Y36" s="18" t="s">
        <v>9467</v>
      </c>
    </row>
    <row r="37" spans="1:25" s="18" customFormat="1" x14ac:dyDescent="0.25">
      <c r="A37" s="18" t="s">
        <v>16</v>
      </c>
      <c r="B37" s="18" t="s">
        <v>1268</v>
      </c>
      <c r="C37" s="18" t="s">
        <v>9382</v>
      </c>
      <c r="D37" s="18" t="s">
        <v>9440</v>
      </c>
      <c r="E37" s="18" t="s">
        <v>580</v>
      </c>
      <c r="F37" s="18" t="s">
        <v>49</v>
      </c>
      <c r="G37" s="18" t="s">
        <v>49</v>
      </c>
      <c r="H37" s="18" t="s">
        <v>49</v>
      </c>
      <c r="I37" s="18" t="s">
        <v>581</v>
      </c>
      <c r="J37" s="18" t="s">
        <v>3208</v>
      </c>
      <c r="K37" s="18" t="s">
        <v>49</v>
      </c>
      <c r="L37" s="18" t="s">
        <v>9468</v>
      </c>
      <c r="M37" s="18" t="s">
        <v>3210</v>
      </c>
      <c r="N37" s="18" t="s">
        <v>49</v>
      </c>
      <c r="O37" s="18" t="s">
        <v>57</v>
      </c>
      <c r="P37" s="18" t="s">
        <v>49</v>
      </c>
      <c r="Q37" s="18" t="s">
        <v>9469</v>
      </c>
      <c r="V37" s="18" t="s">
        <v>115</v>
      </c>
      <c r="W37" s="18" t="s">
        <v>583</v>
      </c>
      <c r="X37" s="18" t="s">
        <v>1672</v>
      </c>
      <c r="Y37" s="18" t="s">
        <v>9470</v>
      </c>
    </row>
    <row r="38" spans="1:25" s="18" customFormat="1" x14ac:dyDescent="0.25">
      <c r="A38" s="18" t="s">
        <v>16</v>
      </c>
      <c r="B38" s="18" t="s">
        <v>1268</v>
      </c>
      <c r="C38" s="18" t="s">
        <v>9382</v>
      </c>
      <c r="D38" s="18" t="s">
        <v>9440</v>
      </c>
      <c r="E38" s="18" t="s">
        <v>580</v>
      </c>
      <c r="F38" s="18" t="s">
        <v>49</v>
      </c>
      <c r="G38" s="18" t="s">
        <v>49</v>
      </c>
      <c r="H38" s="18" t="s">
        <v>49</v>
      </c>
      <c r="I38" s="18" t="s">
        <v>581</v>
      </c>
      <c r="J38" s="18" t="s">
        <v>3208</v>
      </c>
      <c r="K38" s="18" t="s">
        <v>49</v>
      </c>
      <c r="L38" s="18" t="s">
        <v>9471</v>
      </c>
      <c r="M38" s="18" t="s">
        <v>9472</v>
      </c>
      <c r="N38" s="18" t="s">
        <v>49</v>
      </c>
      <c r="O38" s="18" t="s">
        <v>57</v>
      </c>
      <c r="P38" s="18" t="s">
        <v>49</v>
      </c>
      <c r="Q38" s="18" t="s">
        <v>9473</v>
      </c>
      <c r="W38" s="18" t="s">
        <v>583</v>
      </c>
      <c r="X38" s="18" t="s">
        <v>1672</v>
      </c>
      <c r="Y38" s="18" t="s">
        <v>9474</v>
      </c>
    </row>
    <row r="39" spans="1:25" s="18" customFormat="1" x14ac:dyDescent="0.25">
      <c r="A39" s="18" t="s">
        <v>16</v>
      </c>
      <c r="B39" s="18" t="s">
        <v>1268</v>
      </c>
      <c r="C39" s="18" t="s">
        <v>9382</v>
      </c>
      <c r="D39" s="18" t="s">
        <v>9440</v>
      </c>
      <c r="E39" s="18" t="s">
        <v>580</v>
      </c>
      <c r="F39" s="18" t="s">
        <v>49</v>
      </c>
      <c r="G39" s="18" t="s">
        <v>49</v>
      </c>
      <c r="H39" s="18" t="s">
        <v>49</v>
      </c>
      <c r="I39" s="18" t="s">
        <v>581</v>
      </c>
      <c r="J39" s="18" t="s">
        <v>3208</v>
      </c>
      <c r="K39" s="18" t="s">
        <v>49</v>
      </c>
      <c r="L39" s="18" t="s">
        <v>4358</v>
      </c>
      <c r="M39" s="18" t="s">
        <v>3210</v>
      </c>
      <c r="N39" s="18" t="s">
        <v>49</v>
      </c>
      <c r="O39" s="18" t="s">
        <v>57</v>
      </c>
      <c r="P39" s="18" t="s">
        <v>49</v>
      </c>
      <c r="Q39" s="18" t="s">
        <v>9475</v>
      </c>
      <c r="W39" s="18" t="s">
        <v>583</v>
      </c>
      <c r="X39" s="18" t="s">
        <v>1672</v>
      </c>
      <c r="Y39" s="18" t="s">
        <v>9476</v>
      </c>
    </row>
    <row r="40" spans="1:25" s="18" customFormat="1" x14ac:dyDescent="0.25">
      <c r="A40" s="18" t="s">
        <v>16</v>
      </c>
      <c r="B40" s="18" t="s">
        <v>1268</v>
      </c>
      <c r="C40" s="18" t="s">
        <v>9382</v>
      </c>
      <c r="D40" s="18" t="s">
        <v>9440</v>
      </c>
      <c r="E40" s="18" t="s">
        <v>580</v>
      </c>
      <c r="F40" s="18" t="s">
        <v>49</v>
      </c>
      <c r="G40" s="18" t="s">
        <v>49</v>
      </c>
      <c r="H40" s="18" t="s">
        <v>49</v>
      </c>
      <c r="I40" s="18" t="s">
        <v>581</v>
      </c>
      <c r="J40" s="18" t="s">
        <v>3208</v>
      </c>
      <c r="K40" s="18" t="s">
        <v>49</v>
      </c>
      <c r="L40" s="18" t="s">
        <v>5629</v>
      </c>
      <c r="M40" s="18" t="s">
        <v>9477</v>
      </c>
      <c r="N40" s="18" t="s">
        <v>49</v>
      </c>
      <c r="O40" s="18" t="s">
        <v>57</v>
      </c>
      <c r="P40" s="18" t="s">
        <v>49</v>
      </c>
      <c r="Q40" s="18" t="s">
        <v>9453</v>
      </c>
      <c r="V40" s="18" t="s">
        <v>115</v>
      </c>
      <c r="W40" s="18" t="s">
        <v>583</v>
      </c>
      <c r="X40" s="18" t="s">
        <v>1672</v>
      </c>
      <c r="Y40" s="18" t="s">
        <v>9455</v>
      </c>
    </row>
    <row r="41" spans="1:25" s="18" customFormat="1" x14ac:dyDescent="0.25">
      <c r="A41" s="18" t="s">
        <v>16</v>
      </c>
      <c r="B41" s="18" t="s">
        <v>1268</v>
      </c>
      <c r="C41" s="18" t="s">
        <v>9382</v>
      </c>
      <c r="D41" s="18" t="s">
        <v>9440</v>
      </c>
      <c r="E41" s="18" t="s">
        <v>580</v>
      </c>
      <c r="F41" s="18" t="s">
        <v>49</v>
      </c>
      <c r="G41" s="18" t="s">
        <v>49</v>
      </c>
      <c r="H41" s="18" t="s">
        <v>49</v>
      </c>
      <c r="I41" s="18" t="s">
        <v>581</v>
      </c>
      <c r="J41" s="18" t="s">
        <v>3208</v>
      </c>
      <c r="K41" s="18" t="s">
        <v>49</v>
      </c>
      <c r="L41" s="18" t="s">
        <v>3478</v>
      </c>
      <c r="M41" s="18" t="s">
        <v>3210</v>
      </c>
      <c r="N41" s="18" t="s">
        <v>9478</v>
      </c>
      <c r="O41" s="18" t="s">
        <v>57</v>
      </c>
      <c r="P41" s="18" t="s">
        <v>9479</v>
      </c>
      <c r="Q41" s="18" t="s">
        <v>9480</v>
      </c>
      <c r="W41" s="18" t="s">
        <v>583</v>
      </c>
      <c r="X41" s="18" t="s">
        <v>1672</v>
      </c>
      <c r="Y41" s="18" t="s">
        <v>9481</v>
      </c>
    </row>
    <row r="42" spans="1:25" s="18" customFormat="1" x14ac:dyDescent="0.25">
      <c r="A42" s="18" t="s">
        <v>16</v>
      </c>
      <c r="B42" s="18" t="s">
        <v>1268</v>
      </c>
      <c r="C42" s="18" t="s">
        <v>9382</v>
      </c>
      <c r="D42" s="18" t="s">
        <v>9440</v>
      </c>
      <c r="E42" s="18" t="s">
        <v>580</v>
      </c>
      <c r="F42" s="18" t="s">
        <v>49</v>
      </c>
      <c r="G42" s="18" t="s">
        <v>49</v>
      </c>
      <c r="H42" s="18" t="s">
        <v>49</v>
      </c>
      <c r="I42" s="18" t="s">
        <v>581</v>
      </c>
      <c r="J42" s="18" t="s">
        <v>3208</v>
      </c>
      <c r="K42" s="18" t="s">
        <v>49</v>
      </c>
      <c r="L42" s="18" t="s">
        <v>1290</v>
      </c>
      <c r="M42" s="18" t="s">
        <v>3210</v>
      </c>
      <c r="N42" s="18" t="s">
        <v>49</v>
      </c>
      <c r="O42" s="18" t="s">
        <v>57</v>
      </c>
      <c r="P42" s="18" t="s">
        <v>49</v>
      </c>
      <c r="Q42" s="18" t="s">
        <v>3219</v>
      </c>
      <c r="W42" s="18" t="s">
        <v>583</v>
      </c>
      <c r="X42" s="18" t="s">
        <v>1672</v>
      </c>
      <c r="Y42" s="18" t="s">
        <v>9482</v>
      </c>
    </row>
    <row r="43" spans="1:25" s="18" customFormat="1" x14ac:dyDescent="0.25">
      <c r="A43" s="18" t="s">
        <v>16</v>
      </c>
      <c r="B43" s="18" t="s">
        <v>1268</v>
      </c>
      <c r="C43" s="18" t="s">
        <v>9382</v>
      </c>
      <c r="D43" s="18" t="s">
        <v>9440</v>
      </c>
      <c r="E43" s="18" t="s">
        <v>580</v>
      </c>
      <c r="F43" s="18" t="s">
        <v>49</v>
      </c>
      <c r="G43" s="18" t="s">
        <v>49</v>
      </c>
      <c r="H43" s="18" t="s">
        <v>49</v>
      </c>
      <c r="I43" s="18" t="s">
        <v>581</v>
      </c>
      <c r="J43" s="18" t="s">
        <v>3208</v>
      </c>
      <c r="K43" s="18" t="s">
        <v>49</v>
      </c>
      <c r="L43" s="18" t="s">
        <v>9483</v>
      </c>
      <c r="M43" s="18" t="s">
        <v>9484</v>
      </c>
      <c r="N43" s="18" t="s">
        <v>49</v>
      </c>
      <c r="O43" s="18" t="s">
        <v>57</v>
      </c>
      <c r="P43" s="18" t="s">
        <v>49</v>
      </c>
      <c r="Q43" s="18" t="s">
        <v>9485</v>
      </c>
      <c r="V43" s="18" t="s">
        <v>115</v>
      </c>
      <c r="W43" s="18" t="s">
        <v>583</v>
      </c>
      <c r="X43" s="18" t="s">
        <v>1672</v>
      </c>
      <c r="Y43" s="18" t="s">
        <v>9486</v>
      </c>
    </row>
    <row r="44" spans="1:25" s="18" customFormat="1" x14ac:dyDescent="0.25">
      <c r="A44" s="18" t="s">
        <v>16</v>
      </c>
      <c r="B44" s="18" t="s">
        <v>1268</v>
      </c>
      <c r="C44" s="18" t="s">
        <v>9382</v>
      </c>
      <c r="D44" s="18" t="s">
        <v>9440</v>
      </c>
      <c r="E44" s="18" t="s">
        <v>580</v>
      </c>
      <c r="F44" s="18" t="s">
        <v>49</v>
      </c>
      <c r="G44" s="18" t="s">
        <v>49</v>
      </c>
      <c r="H44" s="18" t="s">
        <v>49</v>
      </c>
      <c r="I44" s="18" t="s">
        <v>581</v>
      </c>
      <c r="J44" s="18" t="s">
        <v>3220</v>
      </c>
      <c r="K44" s="18" t="s">
        <v>49</v>
      </c>
      <c r="L44" s="18" t="s">
        <v>3221</v>
      </c>
      <c r="M44" s="18" t="s">
        <v>3223</v>
      </c>
      <c r="N44" s="18" t="s">
        <v>3222</v>
      </c>
      <c r="O44" s="18" t="s">
        <v>57</v>
      </c>
      <c r="P44" s="18" t="s">
        <v>9487</v>
      </c>
      <c r="Q44" s="18" t="s">
        <v>9488</v>
      </c>
      <c r="W44" s="18" t="s">
        <v>583</v>
      </c>
      <c r="X44" s="18" t="s">
        <v>1672</v>
      </c>
      <c r="Y44" s="18" t="s">
        <v>9489</v>
      </c>
    </row>
    <row r="45" spans="1:25" s="18" customFormat="1" x14ac:dyDescent="0.25">
      <c r="A45" s="18" t="s">
        <v>16</v>
      </c>
      <c r="B45" s="18" t="s">
        <v>1268</v>
      </c>
      <c r="C45" s="18" t="s">
        <v>9382</v>
      </c>
      <c r="D45" s="18" t="s">
        <v>9440</v>
      </c>
      <c r="E45" s="18" t="s">
        <v>580</v>
      </c>
      <c r="F45" s="18" t="s">
        <v>49</v>
      </c>
      <c r="G45" s="18" t="s">
        <v>49</v>
      </c>
      <c r="H45" s="18" t="s">
        <v>49</v>
      </c>
      <c r="I45" s="18" t="s">
        <v>581</v>
      </c>
      <c r="J45" s="18" t="s">
        <v>3220</v>
      </c>
      <c r="K45" s="18" t="s">
        <v>49</v>
      </c>
      <c r="L45" s="18" t="s">
        <v>3221</v>
      </c>
      <c r="M45" s="18" t="s">
        <v>3223</v>
      </c>
      <c r="N45" s="18" t="s">
        <v>3221</v>
      </c>
      <c r="O45" s="18" t="s">
        <v>57</v>
      </c>
      <c r="P45" s="18" t="s">
        <v>9490</v>
      </c>
      <c r="Q45" s="18" t="s">
        <v>9491</v>
      </c>
      <c r="W45" s="18" t="s">
        <v>583</v>
      </c>
      <c r="X45" s="18" t="s">
        <v>1672</v>
      </c>
      <c r="Y45" s="18" t="s">
        <v>9489</v>
      </c>
    </row>
    <row r="46" spans="1:25" s="18" customFormat="1" x14ac:dyDescent="0.25">
      <c r="A46" s="18" t="s">
        <v>16</v>
      </c>
      <c r="B46" s="18" t="s">
        <v>1268</v>
      </c>
      <c r="C46" s="18" t="s">
        <v>9382</v>
      </c>
      <c r="D46" s="18" t="s">
        <v>9440</v>
      </c>
      <c r="E46" s="18" t="s">
        <v>580</v>
      </c>
      <c r="F46" s="18" t="s">
        <v>49</v>
      </c>
      <c r="G46" s="18" t="s">
        <v>49</v>
      </c>
      <c r="H46" s="18" t="s">
        <v>49</v>
      </c>
      <c r="I46" s="18" t="s">
        <v>581</v>
      </c>
      <c r="J46" s="18" t="s">
        <v>1300</v>
      </c>
      <c r="K46" s="18" t="s">
        <v>49</v>
      </c>
      <c r="L46" s="18" t="s">
        <v>9492</v>
      </c>
      <c r="M46" s="18" t="s">
        <v>9493</v>
      </c>
      <c r="N46" s="18" t="s">
        <v>49</v>
      </c>
      <c r="O46" s="18" t="s">
        <v>57</v>
      </c>
      <c r="P46" s="18" t="s">
        <v>49</v>
      </c>
      <c r="Q46" s="18" t="s">
        <v>9494</v>
      </c>
      <c r="W46" s="18" t="s">
        <v>583</v>
      </c>
      <c r="X46" s="18" t="s">
        <v>1672</v>
      </c>
      <c r="Y46" s="18" t="s">
        <v>9495</v>
      </c>
    </row>
    <row r="47" spans="1:25" s="18" customFormat="1" x14ac:dyDescent="0.25">
      <c r="A47" s="18" t="s">
        <v>16</v>
      </c>
      <c r="B47" s="18" t="s">
        <v>1268</v>
      </c>
      <c r="C47" s="18" t="s">
        <v>9382</v>
      </c>
      <c r="D47" s="18" t="s">
        <v>9440</v>
      </c>
      <c r="E47" s="18" t="s">
        <v>580</v>
      </c>
      <c r="F47" s="18" t="s">
        <v>49</v>
      </c>
      <c r="G47" s="18" t="s">
        <v>49</v>
      </c>
      <c r="H47" s="18" t="s">
        <v>49</v>
      </c>
      <c r="I47" s="18" t="s">
        <v>581</v>
      </c>
      <c r="J47" s="18" t="s">
        <v>1300</v>
      </c>
      <c r="K47" s="18" t="s">
        <v>49</v>
      </c>
      <c r="L47" s="18" t="s">
        <v>9496</v>
      </c>
      <c r="M47" s="18" t="s">
        <v>9497</v>
      </c>
      <c r="N47" s="18" t="s">
        <v>49</v>
      </c>
      <c r="O47" s="18" t="s">
        <v>57</v>
      </c>
      <c r="P47" s="18" t="s">
        <v>49</v>
      </c>
      <c r="Q47" s="18" t="s">
        <v>9498</v>
      </c>
      <c r="W47" s="18" t="s">
        <v>583</v>
      </c>
      <c r="X47" s="18" t="s">
        <v>1672</v>
      </c>
      <c r="Y47" s="18" t="s">
        <v>9499</v>
      </c>
    </row>
    <row r="48" spans="1:25" s="18" customFormat="1" x14ac:dyDescent="0.25">
      <c r="A48" s="18" t="s">
        <v>16</v>
      </c>
      <c r="B48" s="18" t="s">
        <v>1268</v>
      </c>
      <c r="C48" s="18" t="s">
        <v>9382</v>
      </c>
      <c r="D48" s="18" t="s">
        <v>9440</v>
      </c>
      <c r="E48" s="18" t="s">
        <v>580</v>
      </c>
      <c r="F48" s="18" t="s">
        <v>49</v>
      </c>
      <c r="G48" s="18" t="s">
        <v>49</v>
      </c>
      <c r="H48" s="18" t="s">
        <v>49</v>
      </c>
      <c r="I48" s="18" t="s">
        <v>581</v>
      </c>
      <c r="J48" s="18" t="s">
        <v>1300</v>
      </c>
      <c r="K48" s="18" t="s">
        <v>49</v>
      </c>
      <c r="L48" s="18" t="s">
        <v>9500</v>
      </c>
      <c r="M48" s="18" t="s">
        <v>9501</v>
      </c>
      <c r="N48" s="18" t="s">
        <v>49</v>
      </c>
      <c r="O48" s="18" t="s">
        <v>57</v>
      </c>
      <c r="P48" s="18" t="s">
        <v>49</v>
      </c>
      <c r="Q48" s="18" t="s">
        <v>9502</v>
      </c>
      <c r="W48" s="18" t="s">
        <v>583</v>
      </c>
      <c r="X48" s="18" t="s">
        <v>1672</v>
      </c>
      <c r="Y48" s="18" t="s">
        <v>9503</v>
      </c>
    </row>
    <row r="49" spans="1:25" s="18" customFormat="1" x14ac:dyDescent="0.25">
      <c r="A49" s="18" t="s">
        <v>16</v>
      </c>
      <c r="B49" s="18" t="s">
        <v>1268</v>
      </c>
      <c r="C49" s="18" t="s">
        <v>9382</v>
      </c>
      <c r="D49" s="18" t="s">
        <v>9440</v>
      </c>
      <c r="E49" s="18" t="s">
        <v>580</v>
      </c>
      <c r="F49" s="18" t="s">
        <v>49</v>
      </c>
      <c r="G49" s="18" t="s">
        <v>49</v>
      </c>
      <c r="H49" s="18" t="s">
        <v>49</v>
      </c>
      <c r="I49" s="18" t="s">
        <v>581</v>
      </c>
      <c r="J49" s="18" t="s">
        <v>1300</v>
      </c>
      <c r="K49" s="18" t="s">
        <v>49</v>
      </c>
      <c r="L49" s="18" t="s">
        <v>9504</v>
      </c>
      <c r="M49" s="18" t="s">
        <v>9505</v>
      </c>
      <c r="N49" s="18" t="s">
        <v>49</v>
      </c>
      <c r="O49" s="18" t="s">
        <v>57</v>
      </c>
      <c r="P49" s="18" t="s">
        <v>49</v>
      </c>
      <c r="Q49" s="18" t="s">
        <v>9506</v>
      </c>
      <c r="V49" s="18" t="s">
        <v>115</v>
      </c>
      <c r="W49" s="18" t="s">
        <v>583</v>
      </c>
      <c r="X49" s="18" t="s">
        <v>1672</v>
      </c>
      <c r="Y49" s="18" t="s">
        <v>9507</v>
      </c>
    </row>
    <row r="50" spans="1:25" s="18" customFormat="1" x14ac:dyDescent="0.25">
      <c r="A50" s="18" t="s">
        <v>16</v>
      </c>
      <c r="B50" s="18" t="s">
        <v>1268</v>
      </c>
      <c r="C50" s="18" t="s">
        <v>9382</v>
      </c>
      <c r="D50" s="18" t="s">
        <v>9440</v>
      </c>
      <c r="E50" s="18" t="s">
        <v>580</v>
      </c>
      <c r="F50" s="18" t="s">
        <v>49</v>
      </c>
      <c r="G50" s="18" t="s">
        <v>49</v>
      </c>
      <c r="H50" s="18" t="s">
        <v>49</v>
      </c>
      <c r="I50" s="18" t="s">
        <v>581</v>
      </c>
      <c r="J50" s="18" t="s">
        <v>1300</v>
      </c>
      <c r="K50" s="18" t="s">
        <v>49</v>
      </c>
      <c r="L50" s="18" t="s">
        <v>2386</v>
      </c>
      <c r="M50" s="18" t="s">
        <v>3225</v>
      </c>
      <c r="N50" s="18" t="s">
        <v>49</v>
      </c>
      <c r="O50" s="18" t="s">
        <v>57</v>
      </c>
      <c r="P50" s="18" t="s">
        <v>49</v>
      </c>
      <c r="Q50" s="18" t="s">
        <v>3226</v>
      </c>
      <c r="V50" s="18" t="s">
        <v>115</v>
      </c>
      <c r="W50" s="18" t="s">
        <v>583</v>
      </c>
      <c r="X50" s="18" t="s">
        <v>1672</v>
      </c>
      <c r="Y50" s="18" t="s">
        <v>9508</v>
      </c>
    </row>
    <row r="51" spans="1:25" s="18" customFormat="1" x14ac:dyDescent="0.25">
      <c r="A51" s="18" t="s">
        <v>16</v>
      </c>
      <c r="B51" s="18" t="s">
        <v>1268</v>
      </c>
      <c r="C51" s="18" t="s">
        <v>9382</v>
      </c>
      <c r="D51" s="18" t="s">
        <v>9440</v>
      </c>
      <c r="E51" s="18" t="s">
        <v>580</v>
      </c>
      <c r="F51" s="18" t="s">
        <v>49</v>
      </c>
      <c r="G51" s="18" t="s">
        <v>49</v>
      </c>
      <c r="H51" s="18" t="s">
        <v>49</v>
      </c>
      <c r="I51" s="18" t="s">
        <v>581</v>
      </c>
      <c r="J51" s="18" t="s">
        <v>1300</v>
      </c>
      <c r="K51" s="18" t="s">
        <v>49</v>
      </c>
      <c r="L51" s="18" t="s">
        <v>3227</v>
      </c>
      <c r="M51" s="18" t="s">
        <v>3228</v>
      </c>
      <c r="N51" s="18" t="s">
        <v>49</v>
      </c>
      <c r="O51" s="18" t="s">
        <v>57</v>
      </c>
      <c r="P51" s="18" t="s">
        <v>49</v>
      </c>
      <c r="Q51" s="18" t="s">
        <v>3229</v>
      </c>
      <c r="V51" s="18" t="s">
        <v>115</v>
      </c>
      <c r="W51" s="18" t="s">
        <v>583</v>
      </c>
      <c r="X51" s="18" t="s">
        <v>1672</v>
      </c>
      <c r="Y51" s="18" t="s">
        <v>9509</v>
      </c>
    </row>
    <row r="52" spans="1:25" s="18" customFormat="1" x14ac:dyDescent="0.25">
      <c r="A52" s="18" t="s">
        <v>16</v>
      </c>
      <c r="B52" s="18" t="s">
        <v>1268</v>
      </c>
      <c r="C52" s="18" t="s">
        <v>9382</v>
      </c>
      <c r="D52" s="18" t="s">
        <v>9440</v>
      </c>
      <c r="E52" s="18" t="s">
        <v>580</v>
      </c>
      <c r="F52" s="18" t="s">
        <v>49</v>
      </c>
      <c r="G52" s="18" t="s">
        <v>49</v>
      </c>
      <c r="H52" s="18" t="s">
        <v>49</v>
      </c>
      <c r="I52" s="18" t="s">
        <v>581</v>
      </c>
      <c r="J52" s="18" t="s">
        <v>1300</v>
      </c>
      <c r="K52" s="18" t="s">
        <v>49</v>
      </c>
      <c r="L52" s="18" t="s">
        <v>1301</v>
      </c>
      <c r="M52" s="18" t="s">
        <v>1302</v>
      </c>
      <c r="N52" s="18" t="s">
        <v>49</v>
      </c>
      <c r="O52" s="18" t="s">
        <v>57</v>
      </c>
      <c r="P52" s="18" t="s">
        <v>49</v>
      </c>
      <c r="Q52" s="18" t="s">
        <v>1303</v>
      </c>
      <c r="V52" s="18" t="s">
        <v>115</v>
      </c>
      <c r="W52" s="18" t="s">
        <v>583</v>
      </c>
      <c r="X52" s="18" t="s">
        <v>1672</v>
      </c>
      <c r="Y52" s="18" t="s">
        <v>9510</v>
      </c>
    </row>
    <row r="53" spans="1:25" s="18" customFormat="1" x14ac:dyDescent="0.25">
      <c r="A53" s="18" t="s">
        <v>16</v>
      </c>
      <c r="B53" s="18" t="s">
        <v>1268</v>
      </c>
      <c r="C53" s="18" t="s">
        <v>9382</v>
      </c>
      <c r="D53" s="18" t="s">
        <v>9440</v>
      </c>
      <c r="E53" s="18" t="s">
        <v>580</v>
      </c>
      <c r="F53" s="18" t="s">
        <v>49</v>
      </c>
      <c r="G53" s="18" t="s">
        <v>49</v>
      </c>
      <c r="H53" s="18" t="s">
        <v>49</v>
      </c>
      <c r="I53" s="18" t="s">
        <v>581</v>
      </c>
      <c r="J53" s="18" t="s">
        <v>1300</v>
      </c>
      <c r="K53" s="18" t="s">
        <v>49</v>
      </c>
      <c r="L53" s="18" t="s">
        <v>9511</v>
      </c>
      <c r="M53" s="18" t="s">
        <v>3224</v>
      </c>
      <c r="N53" s="18" t="s">
        <v>49</v>
      </c>
      <c r="O53" s="18" t="s">
        <v>57</v>
      </c>
      <c r="P53" s="18" t="s">
        <v>49</v>
      </c>
      <c r="Q53" s="18" t="s">
        <v>9512</v>
      </c>
      <c r="W53" s="18" t="s">
        <v>583</v>
      </c>
      <c r="X53" s="18" t="s">
        <v>1672</v>
      </c>
      <c r="Y53" s="18" t="s">
        <v>9513</v>
      </c>
    </row>
    <row r="54" spans="1:25" s="18" customFormat="1" x14ac:dyDescent="0.25">
      <c r="A54" s="18" t="s">
        <v>16</v>
      </c>
      <c r="B54" s="18" t="s">
        <v>1268</v>
      </c>
      <c r="C54" s="18" t="s">
        <v>9382</v>
      </c>
      <c r="D54" s="18" t="s">
        <v>9440</v>
      </c>
      <c r="E54" s="18" t="s">
        <v>580</v>
      </c>
      <c r="F54" s="18" t="s">
        <v>49</v>
      </c>
      <c r="G54" s="18" t="s">
        <v>49</v>
      </c>
      <c r="H54" s="18" t="s">
        <v>49</v>
      </c>
      <c r="I54" s="18" t="s">
        <v>581</v>
      </c>
      <c r="J54" s="18" t="s">
        <v>1300</v>
      </c>
      <c r="K54" s="18" t="s">
        <v>49</v>
      </c>
      <c r="L54" s="18" t="s">
        <v>9514</v>
      </c>
      <c r="M54" s="18" t="s">
        <v>3224</v>
      </c>
      <c r="N54" s="18" t="s">
        <v>49</v>
      </c>
      <c r="O54" s="18" t="s">
        <v>57</v>
      </c>
      <c r="P54" s="18" t="s">
        <v>49</v>
      </c>
      <c r="Q54" s="18" t="s">
        <v>9515</v>
      </c>
      <c r="V54" s="18" t="s">
        <v>115</v>
      </c>
      <c r="W54" s="18" t="s">
        <v>583</v>
      </c>
      <c r="X54" s="18" t="s">
        <v>1672</v>
      </c>
      <c r="Y54" s="18" t="s">
        <v>9516</v>
      </c>
    </row>
    <row r="55" spans="1:25" s="18" customFormat="1" x14ac:dyDescent="0.25">
      <c r="A55" s="18" t="s">
        <v>16</v>
      </c>
      <c r="B55" s="18" t="s">
        <v>1268</v>
      </c>
      <c r="C55" s="18" t="s">
        <v>9382</v>
      </c>
      <c r="D55" s="18" t="s">
        <v>9440</v>
      </c>
      <c r="E55" s="18" t="s">
        <v>580</v>
      </c>
      <c r="F55" s="18" t="s">
        <v>49</v>
      </c>
      <c r="G55" s="18" t="s">
        <v>49</v>
      </c>
      <c r="H55" s="18" t="s">
        <v>49</v>
      </c>
      <c r="I55" s="18" t="s">
        <v>581</v>
      </c>
      <c r="J55" s="18" t="s">
        <v>1300</v>
      </c>
      <c r="K55" s="18" t="s">
        <v>49</v>
      </c>
      <c r="L55" s="18" t="s">
        <v>3230</v>
      </c>
      <c r="M55" s="18" t="s">
        <v>3232</v>
      </c>
      <c r="N55" s="18" t="s">
        <v>3230</v>
      </c>
      <c r="O55" s="18" t="s">
        <v>57</v>
      </c>
      <c r="P55" s="18" t="s">
        <v>9517</v>
      </c>
      <c r="Q55" s="18" t="s">
        <v>9518</v>
      </c>
      <c r="W55" s="18" t="s">
        <v>583</v>
      </c>
      <c r="X55" s="18" t="s">
        <v>1672</v>
      </c>
      <c r="Y55" s="18" t="s">
        <v>9519</v>
      </c>
    </row>
    <row r="56" spans="1:25" s="18" customFormat="1" x14ac:dyDescent="0.25">
      <c r="A56" s="18" t="s">
        <v>16</v>
      </c>
      <c r="B56" s="18" t="s">
        <v>1268</v>
      </c>
      <c r="C56" s="18" t="s">
        <v>9382</v>
      </c>
      <c r="D56" s="18" t="s">
        <v>9440</v>
      </c>
      <c r="E56" s="18" t="s">
        <v>580</v>
      </c>
      <c r="F56" s="18" t="s">
        <v>49</v>
      </c>
      <c r="G56" s="18" t="s">
        <v>49</v>
      </c>
      <c r="H56" s="18" t="s">
        <v>49</v>
      </c>
      <c r="I56" s="18" t="s">
        <v>581</v>
      </c>
      <c r="J56" s="18" t="s">
        <v>1300</v>
      </c>
      <c r="K56" s="18" t="s">
        <v>49</v>
      </c>
      <c r="L56" s="18" t="s">
        <v>3230</v>
      </c>
      <c r="M56" s="18" t="s">
        <v>3232</v>
      </c>
      <c r="N56" s="18" t="s">
        <v>3231</v>
      </c>
      <c r="O56" s="18" t="s">
        <v>57</v>
      </c>
      <c r="P56" s="18" t="s">
        <v>9520</v>
      </c>
      <c r="Q56" s="18" t="s">
        <v>9521</v>
      </c>
      <c r="W56" s="18" t="s">
        <v>583</v>
      </c>
      <c r="X56" s="18" t="s">
        <v>1672</v>
      </c>
      <c r="Y56" s="18" t="s">
        <v>9519</v>
      </c>
    </row>
    <row r="57" spans="1:25" s="18" customFormat="1" x14ac:dyDescent="0.25">
      <c r="A57" s="18" t="s">
        <v>16</v>
      </c>
      <c r="B57" s="18" t="s">
        <v>1268</v>
      </c>
      <c r="C57" s="18" t="s">
        <v>9382</v>
      </c>
      <c r="D57" s="18" t="s">
        <v>9440</v>
      </c>
      <c r="E57" s="18" t="s">
        <v>580</v>
      </c>
      <c r="F57" s="18" t="s">
        <v>49</v>
      </c>
      <c r="G57" s="18" t="s">
        <v>49</v>
      </c>
      <c r="H57" s="18" t="s">
        <v>49</v>
      </c>
      <c r="I57" s="18" t="s">
        <v>581</v>
      </c>
      <c r="J57" s="18" t="s">
        <v>1300</v>
      </c>
      <c r="K57" s="18" t="s">
        <v>49</v>
      </c>
      <c r="L57" s="18" t="s">
        <v>9522</v>
      </c>
      <c r="M57" s="18" t="s">
        <v>9523</v>
      </c>
      <c r="N57" s="18" t="s">
        <v>49</v>
      </c>
      <c r="O57" s="18" t="s">
        <v>57</v>
      </c>
      <c r="P57" s="18" t="s">
        <v>49</v>
      </c>
      <c r="Q57" s="18" t="s">
        <v>9524</v>
      </c>
      <c r="W57" s="18" t="s">
        <v>583</v>
      </c>
      <c r="X57" s="18" t="s">
        <v>1672</v>
      </c>
      <c r="Y57" s="18" t="s">
        <v>9525</v>
      </c>
    </row>
    <row r="58" spans="1:25" s="18" customFormat="1" x14ac:dyDescent="0.25">
      <c r="A58" s="18" t="s">
        <v>16</v>
      </c>
      <c r="B58" s="18" t="s">
        <v>1268</v>
      </c>
      <c r="C58" s="18" t="s">
        <v>9382</v>
      </c>
      <c r="D58" s="18" t="s">
        <v>9440</v>
      </c>
      <c r="E58" s="18" t="s">
        <v>580</v>
      </c>
      <c r="F58" s="18" t="s">
        <v>49</v>
      </c>
      <c r="G58" s="18" t="s">
        <v>49</v>
      </c>
      <c r="H58" s="18" t="s">
        <v>49</v>
      </c>
      <c r="I58" s="18" t="s">
        <v>581</v>
      </c>
      <c r="J58" s="18" t="s">
        <v>1300</v>
      </c>
      <c r="K58" s="18" t="s">
        <v>49</v>
      </c>
      <c r="L58" s="18" t="s">
        <v>9526</v>
      </c>
      <c r="M58" s="18" t="s">
        <v>3232</v>
      </c>
      <c r="N58" s="18" t="s">
        <v>49</v>
      </c>
      <c r="O58" s="18" t="s">
        <v>57</v>
      </c>
      <c r="P58" s="18" t="s">
        <v>49</v>
      </c>
      <c r="Q58" s="18" t="s">
        <v>9527</v>
      </c>
      <c r="V58" s="18" t="s">
        <v>115</v>
      </c>
      <c r="W58" s="18" t="s">
        <v>583</v>
      </c>
      <c r="X58" s="18" t="s">
        <v>1672</v>
      </c>
      <c r="Y58" s="18" t="s">
        <v>9528</v>
      </c>
    </row>
    <row r="59" spans="1:25" s="18" customFormat="1" x14ac:dyDescent="0.25">
      <c r="A59" s="18" t="s">
        <v>16</v>
      </c>
      <c r="B59" s="18" t="s">
        <v>1268</v>
      </c>
      <c r="C59" s="18" t="s">
        <v>9382</v>
      </c>
      <c r="D59" s="18" t="s">
        <v>9440</v>
      </c>
      <c r="E59" s="18" t="s">
        <v>580</v>
      </c>
      <c r="F59" s="18" t="s">
        <v>49</v>
      </c>
      <c r="G59" s="18" t="s">
        <v>49</v>
      </c>
      <c r="H59" s="18" t="s">
        <v>49</v>
      </c>
      <c r="I59" s="18" t="s">
        <v>581</v>
      </c>
      <c r="J59" s="18" t="s">
        <v>1300</v>
      </c>
      <c r="K59" s="18" t="s">
        <v>49</v>
      </c>
      <c r="L59" s="18" t="s">
        <v>3234</v>
      </c>
      <c r="M59" s="18" t="s">
        <v>3225</v>
      </c>
      <c r="N59" s="18" t="s">
        <v>49</v>
      </c>
      <c r="O59" s="18" t="s">
        <v>57</v>
      </c>
      <c r="P59" s="18" t="s">
        <v>49</v>
      </c>
      <c r="Q59" s="18" t="s">
        <v>3235</v>
      </c>
      <c r="W59" s="18" t="s">
        <v>583</v>
      </c>
      <c r="X59" s="18" t="s">
        <v>1672</v>
      </c>
      <c r="Y59" s="18" t="s">
        <v>9529</v>
      </c>
    </row>
    <row r="60" spans="1:25" s="18" customFormat="1" x14ac:dyDescent="0.25">
      <c r="A60" s="18" t="s">
        <v>16</v>
      </c>
      <c r="B60" s="18" t="s">
        <v>1268</v>
      </c>
      <c r="C60" s="18" t="s">
        <v>9382</v>
      </c>
      <c r="D60" s="18" t="s">
        <v>9440</v>
      </c>
      <c r="E60" s="18" t="s">
        <v>580</v>
      </c>
      <c r="F60" s="18" t="s">
        <v>49</v>
      </c>
      <c r="G60" s="18" t="s">
        <v>49</v>
      </c>
      <c r="H60" s="18" t="s">
        <v>49</v>
      </c>
      <c r="I60" s="18" t="s">
        <v>581</v>
      </c>
      <c r="J60" s="18" t="s">
        <v>1300</v>
      </c>
      <c r="K60" s="18" t="s">
        <v>49</v>
      </c>
      <c r="L60" s="18" t="s">
        <v>9530</v>
      </c>
      <c r="M60" s="18" t="s">
        <v>3224</v>
      </c>
      <c r="N60" s="18" t="s">
        <v>49</v>
      </c>
      <c r="O60" s="18" t="s">
        <v>57</v>
      </c>
      <c r="P60" s="18" t="s">
        <v>49</v>
      </c>
      <c r="Q60" s="18" t="s">
        <v>9531</v>
      </c>
      <c r="V60" s="18" t="s">
        <v>115</v>
      </c>
      <c r="W60" s="18" t="s">
        <v>583</v>
      </c>
      <c r="X60" s="18" t="s">
        <v>1672</v>
      </c>
      <c r="Y60" s="18" t="s">
        <v>9532</v>
      </c>
    </row>
    <row r="61" spans="1:25" s="18" customFormat="1" x14ac:dyDescent="0.25">
      <c r="A61" s="18" t="s">
        <v>16</v>
      </c>
      <c r="B61" s="18" t="s">
        <v>1268</v>
      </c>
      <c r="C61" s="18" t="s">
        <v>9382</v>
      </c>
      <c r="D61" s="18" t="s">
        <v>9440</v>
      </c>
      <c r="E61" s="18" t="s">
        <v>580</v>
      </c>
      <c r="F61" s="18" t="s">
        <v>49</v>
      </c>
      <c r="G61" s="18" t="s">
        <v>49</v>
      </c>
      <c r="H61" s="18" t="s">
        <v>49</v>
      </c>
      <c r="I61" s="18" t="s">
        <v>581</v>
      </c>
      <c r="J61" s="18" t="s">
        <v>1300</v>
      </c>
      <c r="K61" s="18" t="s">
        <v>49</v>
      </c>
      <c r="L61" s="18" t="s">
        <v>3236</v>
      </c>
      <c r="M61" s="18" t="s">
        <v>3225</v>
      </c>
      <c r="N61" s="18" t="s">
        <v>49</v>
      </c>
      <c r="O61" s="18" t="s">
        <v>57</v>
      </c>
      <c r="P61" s="18" t="s">
        <v>49</v>
      </c>
      <c r="Q61" s="18" t="s">
        <v>3237</v>
      </c>
      <c r="V61" s="18" t="s">
        <v>115</v>
      </c>
      <c r="W61" s="18" t="s">
        <v>583</v>
      </c>
      <c r="X61" s="18" t="s">
        <v>1672</v>
      </c>
      <c r="Y61" s="18" t="s">
        <v>9533</v>
      </c>
    </row>
    <row r="62" spans="1:25" s="18" customFormat="1" x14ac:dyDescent="0.25">
      <c r="A62" s="18" t="s">
        <v>16</v>
      </c>
      <c r="B62" s="18" t="s">
        <v>1268</v>
      </c>
      <c r="C62" s="18" t="s">
        <v>9382</v>
      </c>
      <c r="D62" s="18" t="s">
        <v>9440</v>
      </c>
      <c r="E62" s="18" t="s">
        <v>580</v>
      </c>
      <c r="F62" s="18" t="s">
        <v>49</v>
      </c>
      <c r="G62" s="18" t="s">
        <v>49</v>
      </c>
      <c r="H62" s="18" t="s">
        <v>49</v>
      </c>
      <c r="I62" s="18" t="s">
        <v>581</v>
      </c>
      <c r="J62" s="18" t="s">
        <v>1300</v>
      </c>
      <c r="K62" s="18" t="s">
        <v>49</v>
      </c>
      <c r="L62" s="18" t="s">
        <v>2413</v>
      </c>
      <c r="M62" s="18" t="s">
        <v>9534</v>
      </c>
      <c r="N62" s="18" t="s">
        <v>49</v>
      </c>
      <c r="O62" s="18" t="s">
        <v>57</v>
      </c>
      <c r="P62" s="18" t="s">
        <v>49</v>
      </c>
      <c r="Q62" s="18" t="s">
        <v>9535</v>
      </c>
      <c r="V62" s="18" t="s">
        <v>115</v>
      </c>
      <c r="W62" s="18" t="s">
        <v>583</v>
      </c>
      <c r="X62" s="18" t="s">
        <v>1672</v>
      </c>
      <c r="Y62" s="18" t="s">
        <v>9536</v>
      </c>
    </row>
    <row r="63" spans="1:25" s="18" customFormat="1" x14ac:dyDescent="0.25">
      <c r="A63" s="18" t="s">
        <v>16</v>
      </c>
      <c r="B63" s="18" t="s">
        <v>1268</v>
      </c>
      <c r="C63" s="18" t="s">
        <v>9382</v>
      </c>
      <c r="D63" s="18" t="s">
        <v>9440</v>
      </c>
      <c r="E63" s="18" t="s">
        <v>580</v>
      </c>
      <c r="F63" s="18" t="s">
        <v>49</v>
      </c>
      <c r="G63" s="18" t="s">
        <v>49</v>
      </c>
      <c r="H63" s="18" t="s">
        <v>49</v>
      </c>
      <c r="I63" s="18" t="s">
        <v>581</v>
      </c>
      <c r="J63" s="18" t="s">
        <v>1300</v>
      </c>
      <c r="K63" s="18" t="s">
        <v>49</v>
      </c>
      <c r="L63" s="18" t="s">
        <v>3238</v>
      </c>
      <c r="M63" s="18" t="s">
        <v>9537</v>
      </c>
      <c r="N63" s="18" t="s">
        <v>49</v>
      </c>
      <c r="O63" s="18" t="s">
        <v>57</v>
      </c>
      <c r="P63" s="18" t="s">
        <v>49</v>
      </c>
      <c r="Q63" s="18" t="s">
        <v>3239</v>
      </c>
      <c r="V63" s="18" t="s">
        <v>115</v>
      </c>
      <c r="W63" s="18" t="s">
        <v>583</v>
      </c>
      <c r="X63" s="18" t="s">
        <v>1672</v>
      </c>
      <c r="Y63" s="18" t="s">
        <v>9538</v>
      </c>
    </row>
    <row r="64" spans="1:25" s="18" customFormat="1" x14ac:dyDescent="0.25">
      <c r="A64" s="18" t="s">
        <v>16</v>
      </c>
      <c r="B64" s="18" t="s">
        <v>1268</v>
      </c>
      <c r="C64" s="18" t="s">
        <v>9382</v>
      </c>
      <c r="D64" s="18" t="s">
        <v>9440</v>
      </c>
      <c r="E64" s="18" t="s">
        <v>580</v>
      </c>
      <c r="F64" s="18" t="s">
        <v>49</v>
      </c>
      <c r="G64" s="18" t="s">
        <v>49</v>
      </c>
      <c r="H64" s="18" t="s">
        <v>49</v>
      </c>
      <c r="I64" s="18" t="s">
        <v>581</v>
      </c>
      <c r="J64" s="18" t="s">
        <v>1300</v>
      </c>
      <c r="K64" s="18" t="s">
        <v>49</v>
      </c>
      <c r="L64" s="18" t="s">
        <v>9539</v>
      </c>
      <c r="M64" s="18" t="s">
        <v>3228</v>
      </c>
      <c r="N64" s="18" t="s">
        <v>49</v>
      </c>
      <c r="O64" s="18" t="s">
        <v>57</v>
      </c>
      <c r="P64" s="18" t="s">
        <v>49</v>
      </c>
      <c r="Q64" s="18" t="s">
        <v>9540</v>
      </c>
      <c r="W64" s="18" t="s">
        <v>583</v>
      </c>
      <c r="X64" s="18" t="s">
        <v>1672</v>
      </c>
      <c r="Y64" s="18" t="s">
        <v>9541</v>
      </c>
    </row>
    <row r="65" spans="1:25" s="18" customFormat="1" x14ac:dyDescent="0.25">
      <c r="A65" s="18" t="s">
        <v>16</v>
      </c>
      <c r="B65" s="18" t="s">
        <v>1268</v>
      </c>
      <c r="C65" s="18" t="s">
        <v>9382</v>
      </c>
      <c r="D65" s="18" t="s">
        <v>9440</v>
      </c>
      <c r="E65" s="18" t="s">
        <v>580</v>
      </c>
      <c r="F65" s="18" t="s">
        <v>49</v>
      </c>
      <c r="G65" s="18" t="s">
        <v>49</v>
      </c>
      <c r="H65" s="18" t="s">
        <v>49</v>
      </c>
      <c r="I65" s="18" t="s">
        <v>581</v>
      </c>
      <c r="J65" s="18" t="s">
        <v>1300</v>
      </c>
      <c r="K65" s="18" t="s">
        <v>49</v>
      </c>
      <c r="L65" s="18" t="s">
        <v>3240</v>
      </c>
      <c r="M65" s="18" t="s">
        <v>3228</v>
      </c>
      <c r="N65" s="18" t="s">
        <v>49</v>
      </c>
      <c r="O65" s="18" t="s">
        <v>57</v>
      </c>
      <c r="P65" s="18" t="s">
        <v>49</v>
      </c>
      <c r="Q65" s="18" t="s">
        <v>3241</v>
      </c>
      <c r="V65" s="18" t="s">
        <v>115</v>
      </c>
      <c r="W65" s="18" t="s">
        <v>583</v>
      </c>
      <c r="X65" s="18" t="s">
        <v>1672</v>
      </c>
      <c r="Y65" s="18" t="s">
        <v>9542</v>
      </c>
    </row>
    <row r="66" spans="1:25" s="18" customFormat="1" x14ac:dyDescent="0.25">
      <c r="A66" s="18" t="s">
        <v>16</v>
      </c>
      <c r="B66" s="18" t="s">
        <v>1268</v>
      </c>
      <c r="C66" s="18" t="s">
        <v>9382</v>
      </c>
      <c r="D66" s="18" t="s">
        <v>9440</v>
      </c>
      <c r="E66" s="18" t="s">
        <v>580</v>
      </c>
      <c r="F66" s="18" t="s">
        <v>49</v>
      </c>
      <c r="G66" s="18" t="s">
        <v>49</v>
      </c>
      <c r="H66" s="18" t="s">
        <v>49</v>
      </c>
      <c r="I66" s="18" t="s">
        <v>581</v>
      </c>
      <c r="J66" s="18" t="s">
        <v>1300</v>
      </c>
      <c r="K66" s="18" t="s">
        <v>49</v>
      </c>
      <c r="L66" s="18" t="s">
        <v>3243</v>
      </c>
      <c r="M66" s="18" t="s">
        <v>3232</v>
      </c>
      <c r="N66" s="18" t="s">
        <v>49</v>
      </c>
      <c r="O66" s="18" t="s">
        <v>57</v>
      </c>
      <c r="P66" s="18" t="s">
        <v>49</v>
      </c>
      <c r="Q66" s="18" t="s">
        <v>3244</v>
      </c>
      <c r="V66" s="18" t="s">
        <v>115</v>
      </c>
      <c r="W66" s="18" t="s">
        <v>583</v>
      </c>
      <c r="X66" s="18" t="s">
        <v>1672</v>
      </c>
      <c r="Y66" s="18" t="s">
        <v>9543</v>
      </c>
    </row>
    <row r="67" spans="1:25" s="18" customFormat="1" x14ac:dyDescent="0.25">
      <c r="A67" s="18" t="s">
        <v>16</v>
      </c>
      <c r="B67" s="18" t="s">
        <v>1268</v>
      </c>
      <c r="C67" s="18" t="s">
        <v>9382</v>
      </c>
      <c r="D67" s="18" t="s">
        <v>9440</v>
      </c>
      <c r="E67" s="18" t="s">
        <v>580</v>
      </c>
      <c r="F67" s="18" t="s">
        <v>49</v>
      </c>
      <c r="G67" s="18" t="s">
        <v>49</v>
      </c>
      <c r="H67" s="18" t="s">
        <v>49</v>
      </c>
      <c r="I67" s="18" t="s">
        <v>581</v>
      </c>
      <c r="J67" s="18" t="s">
        <v>1300</v>
      </c>
      <c r="K67" s="18" t="s">
        <v>49</v>
      </c>
      <c r="L67" s="18" t="s">
        <v>9544</v>
      </c>
      <c r="M67" s="18" t="s">
        <v>9545</v>
      </c>
      <c r="N67" s="18" t="s">
        <v>49</v>
      </c>
      <c r="O67" s="18" t="s">
        <v>57</v>
      </c>
      <c r="P67" s="18" t="s">
        <v>49</v>
      </c>
      <c r="Q67" s="18" t="s">
        <v>9546</v>
      </c>
      <c r="V67" s="18" t="s">
        <v>115</v>
      </c>
      <c r="W67" s="18" t="s">
        <v>583</v>
      </c>
      <c r="X67" s="18" t="s">
        <v>1672</v>
      </c>
      <c r="Y67" s="18" t="s">
        <v>9547</v>
      </c>
    </row>
    <row r="68" spans="1:25" s="18" customFormat="1" x14ac:dyDescent="0.25">
      <c r="A68" s="18" t="s">
        <v>16</v>
      </c>
      <c r="B68" s="18" t="s">
        <v>1268</v>
      </c>
      <c r="C68" s="18" t="s">
        <v>9382</v>
      </c>
      <c r="D68" s="18" t="s">
        <v>9440</v>
      </c>
      <c r="E68" s="18" t="s">
        <v>580</v>
      </c>
      <c r="F68" s="18" t="s">
        <v>49</v>
      </c>
      <c r="G68" s="18" t="s">
        <v>49</v>
      </c>
      <c r="H68" s="18" t="s">
        <v>49</v>
      </c>
      <c r="I68" s="18" t="s">
        <v>581</v>
      </c>
      <c r="J68" s="18" t="s">
        <v>1300</v>
      </c>
      <c r="K68" s="18" t="s">
        <v>49</v>
      </c>
      <c r="L68" s="18" t="s">
        <v>9548</v>
      </c>
      <c r="M68" s="18" t="s">
        <v>3232</v>
      </c>
      <c r="N68" s="18" t="s">
        <v>49</v>
      </c>
      <c r="O68" s="18" t="s">
        <v>57</v>
      </c>
      <c r="P68" s="18" t="s">
        <v>49</v>
      </c>
      <c r="Q68" s="18" t="s">
        <v>9549</v>
      </c>
      <c r="V68" s="18" t="s">
        <v>115</v>
      </c>
      <c r="W68" s="18" t="s">
        <v>583</v>
      </c>
      <c r="X68" s="18" t="s">
        <v>1672</v>
      </c>
      <c r="Y68" s="18" t="s">
        <v>9550</v>
      </c>
    </row>
    <row r="69" spans="1:25" s="18" customFormat="1" x14ac:dyDescent="0.25">
      <c r="A69" s="18" t="s">
        <v>16</v>
      </c>
      <c r="B69" s="18" t="s">
        <v>1268</v>
      </c>
      <c r="C69" s="18" t="s">
        <v>9382</v>
      </c>
      <c r="D69" s="18" t="s">
        <v>9440</v>
      </c>
      <c r="E69" s="18" t="s">
        <v>580</v>
      </c>
      <c r="F69" s="18" t="s">
        <v>49</v>
      </c>
      <c r="G69" s="18" t="s">
        <v>49</v>
      </c>
      <c r="H69" s="18" t="s">
        <v>49</v>
      </c>
      <c r="I69" s="18" t="s">
        <v>581</v>
      </c>
      <c r="J69" s="18" t="s">
        <v>1300</v>
      </c>
      <c r="K69" s="18" t="s">
        <v>49</v>
      </c>
      <c r="L69" s="18" t="s">
        <v>1290</v>
      </c>
      <c r="M69" s="18" t="s">
        <v>3232</v>
      </c>
      <c r="N69" s="18" t="s">
        <v>49</v>
      </c>
      <c r="O69" s="18" t="s">
        <v>57</v>
      </c>
      <c r="P69" s="18" t="s">
        <v>49</v>
      </c>
      <c r="Q69" s="18" t="s">
        <v>3246</v>
      </c>
      <c r="W69" s="18" t="s">
        <v>583</v>
      </c>
      <c r="X69" s="18" t="s">
        <v>1672</v>
      </c>
      <c r="Y69" s="18" t="s">
        <v>9551</v>
      </c>
    </row>
    <row r="70" spans="1:25" s="18" customFormat="1" x14ac:dyDescent="0.25">
      <c r="A70" s="18" t="s">
        <v>16</v>
      </c>
      <c r="B70" s="18" t="s">
        <v>1268</v>
      </c>
      <c r="C70" s="18" t="s">
        <v>9382</v>
      </c>
      <c r="D70" s="18" t="s">
        <v>9440</v>
      </c>
      <c r="E70" s="18" t="s">
        <v>580</v>
      </c>
      <c r="F70" s="18" t="s">
        <v>49</v>
      </c>
      <c r="G70" s="18" t="s">
        <v>49</v>
      </c>
      <c r="H70" s="18" t="s">
        <v>49</v>
      </c>
      <c r="I70" s="18" t="s">
        <v>581</v>
      </c>
      <c r="J70" s="18" t="s">
        <v>3247</v>
      </c>
      <c r="K70" s="18" t="s">
        <v>49</v>
      </c>
      <c r="L70" s="18" t="s">
        <v>3248</v>
      </c>
      <c r="M70" s="18" t="s">
        <v>857</v>
      </c>
      <c r="N70" s="18" t="s">
        <v>49</v>
      </c>
      <c r="O70" s="18" t="s">
        <v>57</v>
      </c>
      <c r="P70" s="18" t="s">
        <v>49</v>
      </c>
      <c r="Q70" s="18" t="s">
        <v>6114</v>
      </c>
      <c r="W70" s="18" t="s">
        <v>583</v>
      </c>
      <c r="X70" s="18" t="s">
        <v>1672</v>
      </c>
      <c r="Y70" s="18" t="s">
        <v>6115</v>
      </c>
    </row>
    <row r="71" spans="1:25" s="18" customFormat="1" x14ac:dyDescent="0.25">
      <c r="A71" s="18" t="s">
        <v>16</v>
      </c>
      <c r="B71" s="18" t="s">
        <v>1268</v>
      </c>
      <c r="C71" s="18" t="s">
        <v>9382</v>
      </c>
      <c r="D71" s="18" t="s">
        <v>9440</v>
      </c>
      <c r="E71" s="18" t="s">
        <v>580</v>
      </c>
      <c r="F71" s="18" t="s">
        <v>49</v>
      </c>
      <c r="G71" s="18" t="s">
        <v>49</v>
      </c>
      <c r="H71" s="18" t="s">
        <v>49</v>
      </c>
      <c r="I71" s="18" t="s">
        <v>581</v>
      </c>
      <c r="J71" s="18" t="s">
        <v>3250</v>
      </c>
      <c r="K71" s="18" t="s">
        <v>49</v>
      </c>
      <c r="L71" s="18" t="s">
        <v>2413</v>
      </c>
      <c r="M71" s="18" t="s">
        <v>9552</v>
      </c>
      <c r="N71" s="18" t="s">
        <v>2413</v>
      </c>
      <c r="O71" s="18" t="s">
        <v>57</v>
      </c>
      <c r="P71" s="18" t="s">
        <v>9553</v>
      </c>
      <c r="Q71" s="18" t="s">
        <v>9554</v>
      </c>
      <c r="W71" s="18" t="s">
        <v>583</v>
      </c>
      <c r="X71" s="18" t="s">
        <v>1672</v>
      </c>
      <c r="Y71" s="18" t="s">
        <v>9555</v>
      </c>
    </row>
    <row r="72" spans="1:25" s="18" customFormat="1" x14ac:dyDescent="0.25">
      <c r="A72" s="18" t="s">
        <v>16</v>
      </c>
      <c r="B72" s="18" t="s">
        <v>1268</v>
      </c>
      <c r="C72" s="18" t="s">
        <v>9382</v>
      </c>
      <c r="D72" s="18" t="s">
        <v>9440</v>
      </c>
      <c r="E72" s="18" t="s">
        <v>580</v>
      </c>
      <c r="F72" s="18" t="s">
        <v>49</v>
      </c>
      <c r="G72" s="18" t="s">
        <v>49</v>
      </c>
      <c r="H72" s="18" t="s">
        <v>49</v>
      </c>
      <c r="I72" s="18" t="s">
        <v>581</v>
      </c>
      <c r="J72" s="18" t="s">
        <v>3250</v>
      </c>
      <c r="K72" s="18" t="s">
        <v>49</v>
      </c>
      <c r="L72" s="18" t="s">
        <v>2434</v>
      </c>
      <c r="M72" s="18" t="s">
        <v>3251</v>
      </c>
      <c r="N72" s="18" t="s">
        <v>2434</v>
      </c>
      <c r="O72" s="18" t="s">
        <v>57</v>
      </c>
      <c r="P72" s="18" t="s">
        <v>9556</v>
      </c>
      <c r="Q72" s="18" t="s">
        <v>9557</v>
      </c>
      <c r="W72" s="18" t="s">
        <v>583</v>
      </c>
      <c r="X72" s="18" t="s">
        <v>1672</v>
      </c>
      <c r="Y72" s="18" t="s">
        <v>9558</v>
      </c>
    </row>
    <row r="73" spans="1:25" s="18" customFormat="1" x14ac:dyDescent="0.25">
      <c r="A73" s="18" t="s">
        <v>16</v>
      </c>
      <c r="B73" s="18" t="s">
        <v>1268</v>
      </c>
      <c r="C73" s="18" t="s">
        <v>9382</v>
      </c>
      <c r="D73" s="18" t="s">
        <v>9440</v>
      </c>
      <c r="E73" s="18" t="s">
        <v>580</v>
      </c>
      <c r="F73" s="18" t="s">
        <v>49</v>
      </c>
      <c r="G73" s="18" t="s">
        <v>49</v>
      </c>
      <c r="H73" s="18" t="s">
        <v>49</v>
      </c>
      <c r="I73" s="18" t="s">
        <v>581</v>
      </c>
      <c r="J73" s="18" t="s">
        <v>3252</v>
      </c>
      <c r="K73" s="18" t="s">
        <v>49</v>
      </c>
      <c r="L73" s="18" t="s">
        <v>3253</v>
      </c>
      <c r="M73" s="18" t="s">
        <v>545</v>
      </c>
      <c r="N73" s="18" t="s">
        <v>49</v>
      </c>
      <c r="O73" s="18" t="s">
        <v>57</v>
      </c>
      <c r="P73" s="18" t="s">
        <v>49</v>
      </c>
      <c r="Q73" s="18" t="s">
        <v>3254</v>
      </c>
      <c r="W73" s="18" t="s">
        <v>583</v>
      </c>
      <c r="X73" s="18" t="s">
        <v>1672</v>
      </c>
      <c r="Y73" s="18" t="s">
        <v>9559</v>
      </c>
    </row>
    <row r="74" spans="1:25" s="18" customFormat="1" x14ac:dyDescent="0.25">
      <c r="A74" s="18" t="s">
        <v>16</v>
      </c>
      <c r="B74" s="18" t="s">
        <v>1268</v>
      </c>
      <c r="C74" s="18" t="s">
        <v>9382</v>
      </c>
      <c r="D74" s="18" t="s">
        <v>9440</v>
      </c>
      <c r="E74" s="18" t="s">
        <v>580</v>
      </c>
      <c r="F74" s="18" t="s">
        <v>49</v>
      </c>
      <c r="G74" s="18" t="s">
        <v>49</v>
      </c>
      <c r="H74" s="18" t="s">
        <v>49</v>
      </c>
      <c r="I74" s="18" t="s">
        <v>581</v>
      </c>
      <c r="J74" s="18" t="s">
        <v>3252</v>
      </c>
      <c r="K74" s="18" t="s">
        <v>49</v>
      </c>
      <c r="L74" s="18" t="s">
        <v>1371</v>
      </c>
      <c r="M74" s="18" t="s">
        <v>3333</v>
      </c>
      <c r="N74" s="18" t="s">
        <v>49</v>
      </c>
      <c r="O74" s="18" t="s">
        <v>57</v>
      </c>
      <c r="P74" s="18" t="s">
        <v>49</v>
      </c>
      <c r="Q74" s="18" t="s">
        <v>9560</v>
      </c>
      <c r="V74" s="18" t="s">
        <v>115</v>
      </c>
      <c r="W74" s="18" t="s">
        <v>583</v>
      </c>
      <c r="X74" s="18" t="s">
        <v>1672</v>
      </c>
      <c r="Y74" s="18" t="s">
        <v>9561</v>
      </c>
    </row>
    <row r="75" spans="1:25" s="18" customFormat="1" x14ac:dyDescent="0.25">
      <c r="A75" s="18" t="s">
        <v>16</v>
      </c>
      <c r="B75" s="18" t="s">
        <v>1268</v>
      </c>
      <c r="C75" s="18" t="s">
        <v>9382</v>
      </c>
      <c r="D75" s="18" t="s">
        <v>9440</v>
      </c>
      <c r="E75" s="18" t="s">
        <v>580</v>
      </c>
      <c r="F75" s="18" t="s">
        <v>49</v>
      </c>
      <c r="G75" s="18" t="s">
        <v>49</v>
      </c>
      <c r="H75" s="18" t="s">
        <v>49</v>
      </c>
      <c r="I75" s="18" t="s">
        <v>581</v>
      </c>
      <c r="J75" s="18" t="s">
        <v>3252</v>
      </c>
      <c r="K75" s="18" t="s">
        <v>49</v>
      </c>
      <c r="L75" s="18" t="s">
        <v>3255</v>
      </c>
      <c r="M75" s="18" t="s">
        <v>940</v>
      </c>
      <c r="N75" s="18" t="s">
        <v>49</v>
      </c>
      <c r="O75" s="18" t="s">
        <v>57</v>
      </c>
      <c r="P75" s="18" t="s">
        <v>49</v>
      </c>
      <c r="Q75" s="18" t="s">
        <v>3256</v>
      </c>
      <c r="W75" s="18" t="s">
        <v>583</v>
      </c>
      <c r="X75" s="18" t="s">
        <v>1672</v>
      </c>
      <c r="Y75" s="18" t="s">
        <v>9562</v>
      </c>
    </row>
    <row r="76" spans="1:25" s="18" customFormat="1" x14ac:dyDescent="0.25">
      <c r="A76" s="18" t="s">
        <v>16</v>
      </c>
      <c r="B76" s="18" t="s">
        <v>1268</v>
      </c>
      <c r="C76" s="18" t="s">
        <v>9382</v>
      </c>
      <c r="D76" s="18" t="s">
        <v>9440</v>
      </c>
      <c r="E76" s="18" t="s">
        <v>580</v>
      </c>
      <c r="F76" s="18" t="s">
        <v>49</v>
      </c>
      <c r="G76" s="18" t="s">
        <v>49</v>
      </c>
      <c r="H76" s="18" t="s">
        <v>49</v>
      </c>
      <c r="I76" s="18" t="s">
        <v>581</v>
      </c>
      <c r="J76" s="18" t="s">
        <v>3252</v>
      </c>
      <c r="K76" s="18" t="s">
        <v>49</v>
      </c>
      <c r="L76" s="18" t="s">
        <v>9563</v>
      </c>
      <c r="M76" s="18" t="s">
        <v>9564</v>
      </c>
      <c r="N76" s="18" t="s">
        <v>49</v>
      </c>
      <c r="O76" s="18" t="s">
        <v>57</v>
      </c>
      <c r="P76" s="18" t="s">
        <v>49</v>
      </c>
      <c r="Q76" s="18" t="s">
        <v>9565</v>
      </c>
      <c r="W76" s="18" t="s">
        <v>583</v>
      </c>
      <c r="X76" s="18" t="s">
        <v>1672</v>
      </c>
      <c r="Y76" s="18" t="s">
        <v>9566</v>
      </c>
    </row>
    <row r="77" spans="1:25" s="18" customFormat="1" x14ac:dyDescent="0.25">
      <c r="A77" s="18" t="s">
        <v>16</v>
      </c>
      <c r="B77" s="18" t="s">
        <v>1268</v>
      </c>
      <c r="C77" s="18" t="s">
        <v>9382</v>
      </c>
      <c r="D77" s="18" t="s">
        <v>9440</v>
      </c>
      <c r="E77" s="18" t="s">
        <v>580</v>
      </c>
      <c r="F77" s="18" t="s">
        <v>49</v>
      </c>
      <c r="G77" s="18" t="s">
        <v>49</v>
      </c>
      <c r="H77" s="18" t="s">
        <v>49</v>
      </c>
      <c r="I77" s="18" t="s">
        <v>581</v>
      </c>
      <c r="J77" s="18" t="s">
        <v>3252</v>
      </c>
      <c r="K77" s="18" t="s">
        <v>49</v>
      </c>
      <c r="L77" s="18" t="s">
        <v>3258</v>
      </c>
      <c r="M77" s="18" t="s">
        <v>940</v>
      </c>
      <c r="N77" s="18" t="s">
        <v>3258</v>
      </c>
      <c r="O77" s="18" t="s">
        <v>57</v>
      </c>
      <c r="P77" s="18" t="s">
        <v>9567</v>
      </c>
      <c r="Q77" s="18" t="s">
        <v>9568</v>
      </c>
      <c r="W77" s="18" t="s">
        <v>583</v>
      </c>
      <c r="X77" s="18" t="s">
        <v>1672</v>
      </c>
      <c r="Y77" s="18" t="s">
        <v>9569</v>
      </c>
    </row>
    <row r="78" spans="1:25" s="18" customFormat="1" x14ac:dyDescent="0.25">
      <c r="A78" s="18" t="s">
        <v>16</v>
      </c>
      <c r="B78" s="18" t="s">
        <v>1268</v>
      </c>
      <c r="C78" s="18" t="s">
        <v>9382</v>
      </c>
      <c r="D78" s="18" t="s">
        <v>9440</v>
      </c>
      <c r="E78" s="18" t="s">
        <v>580</v>
      </c>
      <c r="F78" s="18" t="s">
        <v>49</v>
      </c>
      <c r="G78" s="18" t="s">
        <v>49</v>
      </c>
      <c r="H78" s="18" t="s">
        <v>49</v>
      </c>
      <c r="I78" s="18" t="s">
        <v>581</v>
      </c>
      <c r="J78" s="18" t="s">
        <v>3259</v>
      </c>
      <c r="K78" s="18" t="s">
        <v>49</v>
      </c>
      <c r="L78" s="18" t="s">
        <v>3260</v>
      </c>
      <c r="M78" s="18" t="s">
        <v>940</v>
      </c>
      <c r="N78" s="18" t="s">
        <v>3261</v>
      </c>
      <c r="O78" s="18" t="s">
        <v>57</v>
      </c>
      <c r="P78" s="18" t="s">
        <v>9570</v>
      </c>
      <c r="Q78" s="18" t="s">
        <v>9571</v>
      </c>
      <c r="W78" s="18" t="s">
        <v>583</v>
      </c>
      <c r="X78" s="18" t="s">
        <v>1672</v>
      </c>
      <c r="Y78" s="18" t="s">
        <v>9572</v>
      </c>
    </row>
    <row r="79" spans="1:25" s="18" customFormat="1" x14ac:dyDescent="0.25">
      <c r="A79" s="18" t="s">
        <v>16</v>
      </c>
      <c r="B79" s="18" t="s">
        <v>1268</v>
      </c>
      <c r="C79" s="18" t="s">
        <v>9382</v>
      </c>
      <c r="D79" s="18" t="s">
        <v>9440</v>
      </c>
      <c r="E79" s="18" t="s">
        <v>580</v>
      </c>
      <c r="F79" s="18" t="s">
        <v>49</v>
      </c>
      <c r="G79" s="18" t="s">
        <v>49</v>
      </c>
      <c r="H79" s="18" t="s">
        <v>49</v>
      </c>
      <c r="I79" s="18" t="s">
        <v>581</v>
      </c>
      <c r="J79" s="18" t="s">
        <v>3262</v>
      </c>
      <c r="K79" s="18" t="s">
        <v>49</v>
      </c>
      <c r="L79" s="18" t="s">
        <v>3263</v>
      </c>
      <c r="M79" s="18" t="s">
        <v>3264</v>
      </c>
      <c r="N79" s="18" t="s">
        <v>49</v>
      </c>
      <c r="O79" s="18" t="s">
        <v>57</v>
      </c>
      <c r="P79" s="18" t="s">
        <v>49</v>
      </c>
      <c r="Q79" s="18" t="s">
        <v>3265</v>
      </c>
      <c r="W79" s="18" t="s">
        <v>583</v>
      </c>
      <c r="X79" s="18" t="s">
        <v>1672</v>
      </c>
      <c r="Y79" s="18" t="s">
        <v>9573</v>
      </c>
    </row>
    <row r="80" spans="1:25" s="18" customFormat="1" x14ac:dyDescent="0.25">
      <c r="A80" s="18" t="s">
        <v>16</v>
      </c>
      <c r="B80" s="18" t="s">
        <v>1268</v>
      </c>
      <c r="C80" s="18" t="s">
        <v>9382</v>
      </c>
      <c r="D80" s="18" t="s">
        <v>9440</v>
      </c>
      <c r="E80" s="18" t="s">
        <v>580</v>
      </c>
      <c r="F80" s="18" t="s">
        <v>49</v>
      </c>
      <c r="G80" s="18" t="s">
        <v>49</v>
      </c>
      <c r="H80" s="18" t="s">
        <v>49</v>
      </c>
      <c r="I80" s="18" t="s">
        <v>581</v>
      </c>
      <c r="J80" s="18" t="s">
        <v>3266</v>
      </c>
      <c r="K80" s="18" t="s">
        <v>49</v>
      </c>
      <c r="L80" s="18" t="s">
        <v>9574</v>
      </c>
      <c r="M80" s="18" t="s">
        <v>545</v>
      </c>
      <c r="N80" s="18" t="s">
        <v>1400</v>
      </c>
      <c r="O80" s="18" t="s">
        <v>57</v>
      </c>
      <c r="P80" s="18" t="s">
        <v>9575</v>
      </c>
      <c r="Q80" s="18" t="s">
        <v>9576</v>
      </c>
      <c r="V80" s="18" t="s">
        <v>565</v>
      </c>
      <c r="W80" s="18" t="s">
        <v>583</v>
      </c>
      <c r="X80" s="18" t="s">
        <v>1672</v>
      </c>
      <c r="Y80" s="18" t="s">
        <v>9577</v>
      </c>
    </row>
    <row r="81" spans="1:25" s="18" customFormat="1" x14ac:dyDescent="0.25">
      <c r="A81" s="18" t="s">
        <v>16</v>
      </c>
      <c r="B81" s="18" t="s">
        <v>1268</v>
      </c>
      <c r="C81" s="18" t="s">
        <v>9382</v>
      </c>
      <c r="D81" s="18" t="s">
        <v>9440</v>
      </c>
      <c r="E81" s="18" t="s">
        <v>580</v>
      </c>
      <c r="F81" s="18" t="s">
        <v>49</v>
      </c>
      <c r="G81" s="18" t="s">
        <v>49</v>
      </c>
      <c r="H81" s="18" t="s">
        <v>49</v>
      </c>
      <c r="I81" s="18" t="s">
        <v>581</v>
      </c>
      <c r="J81" s="18" t="s">
        <v>3266</v>
      </c>
      <c r="K81" s="18" t="s">
        <v>49</v>
      </c>
      <c r="L81" s="18" t="s">
        <v>3269</v>
      </c>
      <c r="M81" s="18" t="s">
        <v>3270</v>
      </c>
      <c r="N81" s="18" t="s">
        <v>49</v>
      </c>
      <c r="O81" s="18" t="s">
        <v>57</v>
      </c>
      <c r="P81" s="18" t="s">
        <v>49</v>
      </c>
      <c r="Q81" s="18" t="s">
        <v>3271</v>
      </c>
      <c r="W81" s="18" t="s">
        <v>583</v>
      </c>
      <c r="X81" s="18" t="s">
        <v>1672</v>
      </c>
      <c r="Y81" s="18" t="s">
        <v>9578</v>
      </c>
    </row>
    <row r="82" spans="1:25" s="18" customFormat="1" x14ac:dyDescent="0.25">
      <c r="A82" s="18" t="s">
        <v>16</v>
      </c>
      <c r="B82" s="18" t="s">
        <v>1268</v>
      </c>
      <c r="C82" s="18" t="s">
        <v>9382</v>
      </c>
      <c r="D82" s="18" t="s">
        <v>9440</v>
      </c>
      <c r="E82" s="18" t="s">
        <v>580</v>
      </c>
      <c r="F82" s="18" t="s">
        <v>49</v>
      </c>
      <c r="G82" s="18" t="s">
        <v>49</v>
      </c>
      <c r="H82" s="18" t="s">
        <v>49</v>
      </c>
      <c r="I82" s="18" t="s">
        <v>581</v>
      </c>
      <c r="J82" s="18" t="s">
        <v>3266</v>
      </c>
      <c r="K82" s="18" t="s">
        <v>49</v>
      </c>
      <c r="L82" s="18" t="s">
        <v>2464</v>
      </c>
      <c r="M82" s="18" t="s">
        <v>3272</v>
      </c>
      <c r="N82" s="18" t="s">
        <v>49</v>
      </c>
      <c r="O82" s="18" t="s">
        <v>57</v>
      </c>
      <c r="P82" s="18" t="s">
        <v>49</v>
      </c>
      <c r="Q82" s="18" t="s">
        <v>3273</v>
      </c>
      <c r="W82" s="18" t="s">
        <v>583</v>
      </c>
      <c r="X82" s="18" t="s">
        <v>1672</v>
      </c>
      <c r="Y82" s="18" t="s">
        <v>9579</v>
      </c>
    </row>
    <row r="83" spans="1:25" s="18" customFormat="1" x14ac:dyDescent="0.25">
      <c r="A83" s="18" t="s">
        <v>16</v>
      </c>
      <c r="B83" s="18" t="s">
        <v>1268</v>
      </c>
      <c r="C83" s="18" t="s">
        <v>9382</v>
      </c>
      <c r="D83" s="18" t="s">
        <v>9440</v>
      </c>
      <c r="E83" s="18" t="s">
        <v>580</v>
      </c>
      <c r="F83" s="18" t="s">
        <v>49</v>
      </c>
      <c r="G83" s="18" t="s">
        <v>49</v>
      </c>
      <c r="H83" s="18" t="s">
        <v>49</v>
      </c>
      <c r="I83" s="18" t="s">
        <v>581</v>
      </c>
      <c r="J83" s="18" t="s">
        <v>3274</v>
      </c>
      <c r="K83" s="18" t="s">
        <v>49</v>
      </c>
      <c r="L83" s="18" t="s">
        <v>3819</v>
      </c>
      <c r="M83" s="18" t="s">
        <v>3820</v>
      </c>
      <c r="N83" s="18" t="s">
        <v>1857</v>
      </c>
      <c r="O83" s="18" t="s">
        <v>57</v>
      </c>
      <c r="P83" s="18" t="s">
        <v>9580</v>
      </c>
      <c r="Q83" s="18" t="s">
        <v>9581</v>
      </c>
      <c r="R83" s="18" t="s">
        <v>9582</v>
      </c>
      <c r="W83" s="18" t="s">
        <v>583</v>
      </c>
      <c r="X83" s="18" t="s">
        <v>1672</v>
      </c>
      <c r="Y83" s="18" t="s">
        <v>9583</v>
      </c>
    </row>
    <row r="84" spans="1:25" s="18" customFormat="1" x14ac:dyDescent="0.25">
      <c r="A84" s="18" t="s">
        <v>16</v>
      </c>
      <c r="B84" s="18" t="s">
        <v>1268</v>
      </c>
      <c r="C84" s="18" t="s">
        <v>9382</v>
      </c>
      <c r="D84" s="18" t="s">
        <v>9440</v>
      </c>
      <c r="E84" s="18" t="s">
        <v>580</v>
      </c>
      <c r="F84" s="18" t="s">
        <v>49</v>
      </c>
      <c r="G84" s="18" t="s">
        <v>49</v>
      </c>
      <c r="H84" s="18" t="s">
        <v>49</v>
      </c>
      <c r="I84" s="18" t="s">
        <v>581</v>
      </c>
      <c r="J84" s="18" t="s">
        <v>9584</v>
      </c>
      <c r="K84" s="18" t="s">
        <v>49</v>
      </c>
      <c r="L84" s="18" t="s">
        <v>3723</v>
      </c>
      <c r="M84" s="18" t="s">
        <v>9585</v>
      </c>
      <c r="N84" s="18" t="s">
        <v>49</v>
      </c>
      <c r="O84" s="18" t="s">
        <v>57</v>
      </c>
      <c r="P84" s="18" t="s">
        <v>49</v>
      </c>
      <c r="Q84" s="18" t="s">
        <v>9586</v>
      </c>
      <c r="R84" s="18" t="s">
        <v>9587</v>
      </c>
      <c r="W84" s="18" t="s">
        <v>583</v>
      </c>
      <c r="X84" s="18" t="s">
        <v>1672</v>
      </c>
      <c r="Y84" s="18" t="s">
        <v>9588</v>
      </c>
    </row>
    <row r="85" spans="1:25" s="18" customFormat="1" x14ac:dyDescent="0.25">
      <c r="A85" s="18" t="s">
        <v>16</v>
      </c>
      <c r="B85" s="18" t="s">
        <v>1268</v>
      </c>
      <c r="C85" s="18" t="s">
        <v>9382</v>
      </c>
      <c r="D85" s="18" t="s">
        <v>9440</v>
      </c>
      <c r="E85" s="18" t="s">
        <v>580</v>
      </c>
      <c r="F85" s="18" t="s">
        <v>49</v>
      </c>
      <c r="G85" s="18" t="s">
        <v>49</v>
      </c>
      <c r="H85" s="18" t="s">
        <v>49</v>
      </c>
      <c r="I85" s="18" t="s">
        <v>581</v>
      </c>
      <c r="J85" s="18" t="s">
        <v>582</v>
      </c>
      <c r="K85" s="18" t="s">
        <v>49</v>
      </c>
      <c r="L85" s="18" t="s">
        <v>3280</v>
      </c>
      <c r="M85" s="18" t="s">
        <v>2595</v>
      </c>
      <c r="N85" s="18" t="s">
        <v>3280</v>
      </c>
      <c r="O85" s="18" t="s">
        <v>57</v>
      </c>
      <c r="P85" s="18" t="s">
        <v>9589</v>
      </c>
      <c r="Q85" s="18" t="s">
        <v>9590</v>
      </c>
      <c r="W85" s="18" t="s">
        <v>583</v>
      </c>
      <c r="X85" s="18" t="s">
        <v>1672</v>
      </c>
      <c r="Y85" s="18" t="s">
        <v>9591</v>
      </c>
    </row>
    <row r="86" spans="1:25" s="18" customFormat="1" x14ac:dyDescent="0.25">
      <c r="A86" s="18" t="s">
        <v>16</v>
      </c>
      <c r="B86" s="18" t="s">
        <v>1268</v>
      </c>
      <c r="C86" s="18" t="s">
        <v>9382</v>
      </c>
      <c r="D86" s="18" t="s">
        <v>9440</v>
      </c>
      <c r="E86" s="18" t="s">
        <v>580</v>
      </c>
      <c r="F86" s="18" t="s">
        <v>49</v>
      </c>
      <c r="G86" s="18" t="s">
        <v>49</v>
      </c>
      <c r="H86" s="18" t="s">
        <v>49</v>
      </c>
      <c r="I86" s="18" t="s">
        <v>581</v>
      </c>
      <c r="J86" s="18" t="s">
        <v>3281</v>
      </c>
      <c r="K86" s="18" t="s">
        <v>49</v>
      </c>
      <c r="L86" s="18" t="s">
        <v>9592</v>
      </c>
      <c r="M86" s="18" t="s">
        <v>9593</v>
      </c>
      <c r="N86" s="18" t="s">
        <v>49</v>
      </c>
      <c r="O86" s="18" t="s">
        <v>57</v>
      </c>
      <c r="P86" s="18" t="s">
        <v>49</v>
      </c>
      <c r="Q86" s="18" t="s">
        <v>9594</v>
      </c>
      <c r="V86" s="18" t="s">
        <v>115</v>
      </c>
      <c r="W86" s="18" t="s">
        <v>583</v>
      </c>
      <c r="X86" s="18" t="s">
        <v>1672</v>
      </c>
      <c r="Y86" s="18" t="s">
        <v>9595</v>
      </c>
    </row>
    <row r="87" spans="1:25" s="18" customFormat="1" x14ac:dyDescent="0.25">
      <c r="A87" s="18" t="s">
        <v>16</v>
      </c>
      <c r="B87" s="18" t="s">
        <v>1268</v>
      </c>
      <c r="C87" s="18" t="s">
        <v>9382</v>
      </c>
      <c r="D87" s="18" t="s">
        <v>9440</v>
      </c>
      <c r="E87" s="18" t="s">
        <v>580</v>
      </c>
      <c r="F87" s="18" t="s">
        <v>49</v>
      </c>
      <c r="G87" s="18" t="s">
        <v>49</v>
      </c>
      <c r="H87" s="18" t="s">
        <v>49</v>
      </c>
      <c r="I87" s="18" t="s">
        <v>581</v>
      </c>
      <c r="J87" s="18" t="s">
        <v>9596</v>
      </c>
      <c r="K87" s="18" t="s">
        <v>49</v>
      </c>
      <c r="L87" s="18" t="s">
        <v>1748</v>
      </c>
      <c r="M87" s="18" t="s">
        <v>9597</v>
      </c>
      <c r="N87" s="18" t="s">
        <v>49</v>
      </c>
      <c r="O87" s="18" t="s">
        <v>57</v>
      </c>
      <c r="P87" s="18" t="s">
        <v>49</v>
      </c>
      <c r="Q87" s="18" t="s">
        <v>9598</v>
      </c>
      <c r="V87" s="18" t="s">
        <v>115</v>
      </c>
      <c r="W87" s="18" t="s">
        <v>583</v>
      </c>
      <c r="X87" s="18" t="s">
        <v>1672</v>
      </c>
      <c r="Y87" s="18" t="s">
        <v>9599</v>
      </c>
    </row>
    <row r="88" spans="1:25" s="18" customFormat="1" x14ac:dyDescent="0.25">
      <c r="A88" s="18" t="s">
        <v>16</v>
      </c>
      <c r="B88" s="18" t="s">
        <v>1268</v>
      </c>
      <c r="C88" s="18" t="s">
        <v>9382</v>
      </c>
      <c r="D88" s="18" t="s">
        <v>9440</v>
      </c>
      <c r="E88" s="18" t="s">
        <v>580</v>
      </c>
      <c r="F88" s="18" t="s">
        <v>49</v>
      </c>
      <c r="G88" s="18" t="s">
        <v>49</v>
      </c>
      <c r="H88" s="18" t="s">
        <v>49</v>
      </c>
      <c r="I88" s="18" t="s">
        <v>581</v>
      </c>
      <c r="J88" s="18" t="s">
        <v>3282</v>
      </c>
      <c r="K88" s="18" t="s">
        <v>49</v>
      </c>
      <c r="L88" s="18" t="s">
        <v>3283</v>
      </c>
      <c r="M88" s="18" t="s">
        <v>1307</v>
      </c>
      <c r="N88" s="18" t="s">
        <v>49</v>
      </c>
      <c r="O88" s="18" t="s">
        <v>57</v>
      </c>
      <c r="P88" s="18" t="s">
        <v>49</v>
      </c>
      <c r="Q88" s="18" t="s">
        <v>3284</v>
      </c>
      <c r="W88" s="18" t="s">
        <v>583</v>
      </c>
      <c r="X88" s="18" t="s">
        <v>1672</v>
      </c>
      <c r="Y88" s="18" t="s">
        <v>9600</v>
      </c>
    </row>
    <row r="89" spans="1:25" s="18" customFormat="1" x14ac:dyDescent="0.25">
      <c r="A89" s="18" t="s">
        <v>16</v>
      </c>
      <c r="B89" s="18" t="s">
        <v>1268</v>
      </c>
      <c r="C89" s="18" t="s">
        <v>9382</v>
      </c>
      <c r="D89" s="18" t="s">
        <v>9440</v>
      </c>
      <c r="E89" s="18" t="s">
        <v>580</v>
      </c>
      <c r="F89" s="18" t="s">
        <v>49</v>
      </c>
      <c r="G89" s="18" t="s">
        <v>49</v>
      </c>
      <c r="H89" s="18" t="s">
        <v>49</v>
      </c>
      <c r="I89" s="18" t="s">
        <v>581</v>
      </c>
      <c r="J89" s="18" t="s">
        <v>3282</v>
      </c>
      <c r="K89" s="18" t="s">
        <v>49</v>
      </c>
      <c r="L89" s="18" t="s">
        <v>2337</v>
      </c>
      <c r="M89" s="18" t="s">
        <v>1310</v>
      </c>
      <c r="N89" s="18" t="s">
        <v>49</v>
      </c>
      <c r="O89" s="18" t="s">
        <v>57</v>
      </c>
      <c r="P89" s="18" t="s">
        <v>49</v>
      </c>
      <c r="Q89" s="18" t="s">
        <v>3288</v>
      </c>
      <c r="W89" s="18" t="s">
        <v>583</v>
      </c>
      <c r="X89" s="18" t="s">
        <v>1672</v>
      </c>
      <c r="Y89" s="18" t="s">
        <v>9601</v>
      </c>
    </row>
    <row r="90" spans="1:25" s="18" customFormat="1" x14ac:dyDescent="0.25">
      <c r="A90" s="18" t="s">
        <v>16</v>
      </c>
      <c r="B90" s="18" t="s">
        <v>1268</v>
      </c>
      <c r="C90" s="18" t="s">
        <v>9382</v>
      </c>
      <c r="D90" s="18" t="s">
        <v>9440</v>
      </c>
      <c r="E90" s="18" t="s">
        <v>580</v>
      </c>
      <c r="F90" s="18" t="s">
        <v>49</v>
      </c>
      <c r="G90" s="18" t="s">
        <v>49</v>
      </c>
      <c r="H90" s="18" t="s">
        <v>49</v>
      </c>
      <c r="I90" s="18" t="s">
        <v>581</v>
      </c>
      <c r="J90" s="18" t="s">
        <v>3282</v>
      </c>
      <c r="K90" s="18" t="s">
        <v>49</v>
      </c>
      <c r="L90" s="18" t="s">
        <v>2465</v>
      </c>
      <c r="M90" s="18" t="s">
        <v>1310</v>
      </c>
      <c r="N90" s="18" t="s">
        <v>9602</v>
      </c>
      <c r="O90" s="18" t="s">
        <v>57</v>
      </c>
      <c r="P90" s="18" t="s">
        <v>49</v>
      </c>
      <c r="Q90" s="18" t="s">
        <v>9603</v>
      </c>
      <c r="W90" s="18" t="s">
        <v>583</v>
      </c>
      <c r="X90" s="18" t="s">
        <v>1672</v>
      </c>
      <c r="Y90" s="18" t="s">
        <v>9604</v>
      </c>
    </row>
    <row r="91" spans="1:25" s="18" customFormat="1" x14ac:dyDescent="0.25">
      <c r="A91" s="18" t="s">
        <v>16</v>
      </c>
      <c r="B91" s="18" t="s">
        <v>1268</v>
      </c>
      <c r="C91" s="18" t="s">
        <v>9382</v>
      </c>
      <c r="D91" s="18" t="s">
        <v>9440</v>
      </c>
      <c r="E91" s="18" t="s">
        <v>580</v>
      </c>
      <c r="F91" s="18" t="s">
        <v>49</v>
      </c>
      <c r="G91" s="18" t="s">
        <v>49</v>
      </c>
      <c r="H91" s="18" t="s">
        <v>49</v>
      </c>
      <c r="I91" s="18" t="s">
        <v>581</v>
      </c>
      <c r="J91" s="18" t="s">
        <v>3282</v>
      </c>
      <c r="K91" s="18" t="s">
        <v>49</v>
      </c>
      <c r="L91" s="18" t="s">
        <v>324</v>
      </c>
      <c r="M91" s="18" t="s">
        <v>3289</v>
      </c>
      <c r="N91" s="18" t="s">
        <v>49</v>
      </c>
      <c r="O91" s="18" t="s">
        <v>57</v>
      </c>
      <c r="P91" s="18" t="s">
        <v>49</v>
      </c>
      <c r="Q91" s="18" t="s">
        <v>3290</v>
      </c>
      <c r="W91" s="18" t="s">
        <v>583</v>
      </c>
      <c r="X91" s="18" t="s">
        <v>1672</v>
      </c>
      <c r="Y91" s="18" t="s">
        <v>9605</v>
      </c>
    </row>
    <row r="92" spans="1:25" s="18" customFormat="1" x14ac:dyDescent="0.25">
      <c r="A92" s="18" t="s">
        <v>16</v>
      </c>
      <c r="B92" s="18" t="s">
        <v>1268</v>
      </c>
      <c r="C92" s="18" t="s">
        <v>9382</v>
      </c>
      <c r="D92" s="18" t="s">
        <v>9440</v>
      </c>
      <c r="E92" s="18" t="s">
        <v>580</v>
      </c>
      <c r="F92" s="18" t="s">
        <v>49</v>
      </c>
      <c r="G92" s="18" t="s">
        <v>49</v>
      </c>
      <c r="H92" s="18" t="s">
        <v>49</v>
      </c>
      <c r="I92" s="18" t="s">
        <v>581</v>
      </c>
      <c r="J92" s="18" t="s">
        <v>3282</v>
      </c>
      <c r="K92" s="18" t="s">
        <v>49</v>
      </c>
      <c r="L92" s="18" t="s">
        <v>1509</v>
      </c>
      <c r="M92" s="18" t="s">
        <v>3526</v>
      </c>
      <c r="N92" s="18" t="s">
        <v>49</v>
      </c>
      <c r="O92" s="18" t="s">
        <v>57</v>
      </c>
      <c r="P92" s="18" t="s">
        <v>49</v>
      </c>
      <c r="Q92" s="18" t="s">
        <v>9606</v>
      </c>
      <c r="V92" s="18" t="s">
        <v>115</v>
      </c>
      <c r="W92" s="18" t="s">
        <v>583</v>
      </c>
      <c r="X92" s="18" t="s">
        <v>1672</v>
      </c>
      <c r="Y92" s="18" t="s">
        <v>9607</v>
      </c>
    </row>
    <row r="93" spans="1:25" s="18" customFormat="1" x14ac:dyDescent="0.25">
      <c r="A93" s="18" t="s">
        <v>16</v>
      </c>
      <c r="B93" s="18" t="s">
        <v>1268</v>
      </c>
      <c r="C93" s="18" t="s">
        <v>9382</v>
      </c>
      <c r="D93" s="18" t="s">
        <v>9440</v>
      </c>
      <c r="E93" s="18" t="s">
        <v>580</v>
      </c>
      <c r="F93" s="18" t="s">
        <v>49</v>
      </c>
      <c r="G93" s="18" t="s">
        <v>49</v>
      </c>
      <c r="H93" s="18" t="s">
        <v>49</v>
      </c>
      <c r="I93" s="18" t="s">
        <v>581</v>
      </c>
      <c r="J93" s="18" t="s">
        <v>3282</v>
      </c>
      <c r="K93" s="18" t="s">
        <v>49</v>
      </c>
      <c r="L93" s="18" t="s">
        <v>2413</v>
      </c>
      <c r="M93" s="18" t="s">
        <v>3396</v>
      </c>
      <c r="N93" s="18" t="s">
        <v>49</v>
      </c>
      <c r="O93" s="18" t="s">
        <v>57</v>
      </c>
      <c r="P93" s="18" t="s">
        <v>49</v>
      </c>
      <c r="Q93" s="18" t="s">
        <v>9608</v>
      </c>
      <c r="V93" s="18" t="s">
        <v>115</v>
      </c>
      <c r="W93" s="18" t="s">
        <v>583</v>
      </c>
      <c r="X93" s="18" t="s">
        <v>1672</v>
      </c>
      <c r="Y93" s="18" t="s">
        <v>9609</v>
      </c>
    </row>
    <row r="94" spans="1:25" s="18" customFormat="1" x14ac:dyDescent="0.25">
      <c r="A94" s="18" t="s">
        <v>16</v>
      </c>
      <c r="B94" s="18" t="s">
        <v>1268</v>
      </c>
      <c r="C94" s="18" t="s">
        <v>9382</v>
      </c>
      <c r="D94" s="18" t="s">
        <v>9440</v>
      </c>
      <c r="E94" s="18" t="s">
        <v>580</v>
      </c>
      <c r="F94" s="18" t="s">
        <v>49</v>
      </c>
      <c r="G94" s="18" t="s">
        <v>49</v>
      </c>
      <c r="H94" s="18" t="s">
        <v>49</v>
      </c>
      <c r="I94" s="18" t="s">
        <v>581</v>
      </c>
      <c r="J94" s="18" t="s">
        <v>3282</v>
      </c>
      <c r="K94" s="18" t="s">
        <v>49</v>
      </c>
      <c r="L94" s="18" t="s">
        <v>3291</v>
      </c>
      <c r="M94" s="18" t="s">
        <v>940</v>
      </c>
      <c r="N94" s="18" t="s">
        <v>49</v>
      </c>
      <c r="O94" s="18" t="s">
        <v>57</v>
      </c>
      <c r="P94" s="18" t="s">
        <v>49</v>
      </c>
      <c r="Q94" s="18" t="s">
        <v>3292</v>
      </c>
      <c r="W94" s="18" t="s">
        <v>583</v>
      </c>
      <c r="X94" s="18" t="s">
        <v>1672</v>
      </c>
      <c r="Y94" s="18" t="s">
        <v>9610</v>
      </c>
    </row>
    <row r="95" spans="1:25" s="18" customFormat="1" x14ac:dyDescent="0.25">
      <c r="A95" s="18" t="s">
        <v>16</v>
      </c>
      <c r="B95" s="18" t="s">
        <v>1268</v>
      </c>
      <c r="C95" s="18" t="s">
        <v>9382</v>
      </c>
      <c r="D95" s="18" t="s">
        <v>9440</v>
      </c>
      <c r="E95" s="18" t="s">
        <v>580</v>
      </c>
      <c r="F95" s="18" t="s">
        <v>49</v>
      </c>
      <c r="G95" s="18" t="s">
        <v>49</v>
      </c>
      <c r="H95" s="18" t="s">
        <v>49</v>
      </c>
      <c r="I95" s="18" t="s">
        <v>581</v>
      </c>
      <c r="J95" s="18" t="s">
        <v>3282</v>
      </c>
      <c r="K95" s="18" t="s">
        <v>49</v>
      </c>
      <c r="L95" s="18" t="s">
        <v>795</v>
      </c>
      <c r="M95" s="18" t="s">
        <v>3286</v>
      </c>
      <c r="N95" s="18" t="s">
        <v>49</v>
      </c>
      <c r="O95" s="18" t="s">
        <v>57</v>
      </c>
      <c r="P95" s="18" t="s">
        <v>49</v>
      </c>
      <c r="Q95" s="18" t="s">
        <v>3287</v>
      </c>
      <c r="W95" s="18" t="s">
        <v>583</v>
      </c>
      <c r="X95" s="18" t="s">
        <v>1672</v>
      </c>
      <c r="Y95" s="18" t="s">
        <v>9611</v>
      </c>
    </row>
    <row r="96" spans="1:25" s="18" customFormat="1" x14ac:dyDescent="0.25">
      <c r="A96" s="18" t="s">
        <v>16</v>
      </c>
      <c r="B96" s="18" t="s">
        <v>1268</v>
      </c>
      <c r="C96" s="18" t="s">
        <v>9382</v>
      </c>
      <c r="D96" s="18" t="s">
        <v>9440</v>
      </c>
      <c r="E96" s="18" t="s">
        <v>580</v>
      </c>
      <c r="F96" s="18" t="s">
        <v>49</v>
      </c>
      <c r="G96" s="18" t="s">
        <v>49</v>
      </c>
      <c r="H96" s="18" t="s">
        <v>49</v>
      </c>
      <c r="I96" s="18" t="s">
        <v>581</v>
      </c>
      <c r="J96" s="18" t="s">
        <v>3282</v>
      </c>
      <c r="K96" s="18" t="s">
        <v>49</v>
      </c>
      <c r="L96" s="18" t="s">
        <v>9612</v>
      </c>
      <c r="M96" s="18" t="s">
        <v>940</v>
      </c>
      <c r="N96" s="18" t="s">
        <v>49</v>
      </c>
      <c r="O96" s="18" t="s">
        <v>57</v>
      </c>
      <c r="P96" s="18" t="s">
        <v>49</v>
      </c>
      <c r="Q96" s="18" t="s">
        <v>3294</v>
      </c>
      <c r="W96" s="18" t="s">
        <v>583</v>
      </c>
      <c r="X96" s="18" t="s">
        <v>1672</v>
      </c>
      <c r="Y96" s="18" t="s">
        <v>9613</v>
      </c>
    </row>
    <row r="97" spans="1:25" s="18" customFormat="1" x14ac:dyDescent="0.25">
      <c r="A97" s="18" t="s">
        <v>16</v>
      </c>
      <c r="B97" s="18" t="s">
        <v>1268</v>
      </c>
      <c r="C97" s="18" t="s">
        <v>9382</v>
      </c>
      <c r="D97" s="18" t="s">
        <v>9440</v>
      </c>
      <c r="E97" s="18" t="s">
        <v>580</v>
      </c>
      <c r="F97" s="18" t="s">
        <v>49</v>
      </c>
      <c r="G97" s="18" t="s">
        <v>49</v>
      </c>
      <c r="H97" s="18" t="s">
        <v>49</v>
      </c>
      <c r="I97" s="18" t="s">
        <v>581</v>
      </c>
      <c r="J97" s="18" t="s">
        <v>3282</v>
      </c>
      <c r="K97" s="18" t="s">
        <v>49</v>
      </c>
      <c r="L97" s="18" t="s">
        <v>1290</v>
      </c>
      <c r="M97" s="18" t="s">
        <v>3325</v>
      </c>
      <c r="N97" s="18" t="s">
        <v>49</v>
      </c>
      <c r="O97" s="18" t="s">
        <v>57</v>
      </c>
      <c r="P97" s="18" t="s">
        <v>49</v>
      </c>
      <c r="Q97" s="18" t="s">
        <v>9614</v>
      </c>
      <c r="R97" s="18" t="s">
        <v>9615</v>
      </c>
      <c r="V97" s="18" t="s">
        <v>115</v>
      </c>
      <c r="W97" s="18" t="s">
        <v>583</v>
      </c>
      <c r="X97" s="18" t="s">
        <v>1672</v>
      </c>
      <c r="Y97" s="18" t="s">
        <v>9616</v>
      </c>
    </row>
    <row r="98" spans="1:25" s="18" customFormat="1" x14ac:dyDescent="0.25">
      <c r="A98" s="18" t="s">
        <v>16</v>
      </c>
      <c r="B98" s="18" t="s">
        <v>1268</v>
      </c>
      <c r="C98" s="18" t="s">
        <v>9382</v>
      </c>
      <c r="D98" s="18" t="s">
        <v>9440</v>
      </c>
      <c r="E98" s="18" t="s">
        <v>580</v>
      </c>
      <c r="F98" s="18" t="s">
        <v>49</v>
      </c>
      <c r="G98" s="18" t="s">
        <v>49</v>
      </c>
      <c r="H98" s="18" t="s">
        <v>49</v>
      </c>
      <c r="I98" s="18" t="s">
        <v>581</v>
      </c>
      <c r="J98" s="18" t="s">
        <v>3282</v>
      </c>
      <c r="K98" s="18" t="s">
        <v>49</v>
      </c>
      <c r="L98" s="18" t="s">
        <v>3295</v>
      </c>
      <c r="M98" s="18" t="s">
        <v>940</v>
      </c>
      <c r="N98" s="18" t="s">
        <v>49</v>
      </c>
      <c r="O98" s="18" t="s">
        <v>57</v>
      </c>
      <c r="P98" s="18" t="s">
        <v>49</v>
      </c>
      <c r="Q98" s="18" t="s">
        <v>3296</v>
      </c>
      <c r="V98" s="18" t="s">
        <v>115</v>
      </c>
      <c r="W98" s="18" t="s">
        <v>583</v>
      </c>
      <c r="X98" s="18" t="s">
        <v>1672</v>
      </c>
      <c r="Y98" s="18" t="s">
        <v>9617</v>
      </c>
    </row>
    <row r="99" spans="1:25" s="18" customFormat="1" x14ac:dyDescent="0.25">
      <c r="A99" s="18" t="s">
        <v>16</v>
      </c>
      <c r="B99" s="18" t="s">
        <v>1268</v>
      </c>
      <c r="C99" s="18" t="s">
        <v>9382</v>
      </c>
      <c r="D99" s="18" t="s">
        <v>9440</v>
      </c>
      <c r="E99" s="18" t="s">
        <v>580</v>
      </c>
      <c r="F99" s="18" t="s">
        <v>49</v>
      </c>
      <c r="G99" s="18" t="s">
        <v>49</v>
      </c>
      <c r="H99" s="18" t="s">
        <v>49</v>
      </c>
      <c r="I99" s="18" t="s">
        <v>581</v>
      </c>
      <c r="J99" s="18" t="s">
        <v>3282</v>
      </c>
      <c r="K99" s="18" t="s">
        <v>49</v>
      </c>
      <c r="L99" s="18" t="s">
        <v>3297</v>
      </c>
      <c r="M99" s="18" t="s">
        <v>1310</v>
      </c>
      <c r="N99" s="18" t="s">
        <v>49</v>
      </c>
      <c r="O99" s="18" t="s">
        <v>57</v>
      </c>
      <c r="P99" s="18" t="s">
        <v>49</v>
      </c>
      <c r="Q99" s="18" t="s">
        <v>3298</v>
      </c>
      <c r="W99" s="18" t="s">
        <v>583</v>
      </c>
      <c r="X99" s="18" t="s">
        <v>1672</v>
      </c>
      <c r="Y99" s="18" t="s">
        <v>9618</v>
      </c>
    </row>
    <row r="100" spans="1:25" s="18" customFormat="1" x14ac:dyDescent="0.25">
      <c r="A100" s="18" t="s">
        <v>16</v>
      </c>
      <c r="B100" s="18" t="s">
        <v>1268</v>
      </c>
      <c r="C100" s="18" t="s">
        <v>9382</v>
      </c>
      <c r="D100" s="18" t="s">
        <v>9440</v>
      </c>
      <c r="E100" s="18" t="s">
        <v>580</v>
      </c>
      <c r="F100" s="18" t="s">
        <v>49</v>
      </c>
      <c r="G100" s="18" t="s">
        <v>49</v>
      </c>
      <c r="H100" s="18" t="s">
        <v>49</v>
      </c>
      <c r="I100" s="18" t="s">
        <v>581</v>
      </c>
      <c r="J100" s="18" t="s">
        <v>3282</v>
      </c>
      <c r="K100" s="18" t="s">
        <v>49</v>
      </c>
      <c r="L100" s="18" t="s">
        <v>1290</v>
      </c>
      <c r="M100" s="18" t="s">
        <v>3325</v>
      </c>
      <c r="N100" s="18" t="s">
        <v>49</v>
      </c>
      <c r="O100" s="18" t="s">
        <v>57</v>
      </c>
      <c r="P100" s="18" t="s">
        <v>49</v>
      </c>
      <c r="Q100" s="18" t="s">
        <v>9614</v>
      </c>
      <c r="V100" s="18" t="s">
        <v>115</v>
      </c>
      <c r="W100" s="18" t="s">
        <v>583</v>
      </c>
      <c r="X100" s="18" t="s">
        <v>1672</v>
      </c>
      <c r="Y100" s="18" t="s">
        <v>9616</v>
      </c>
    </row>
    <row r="101" spans="1:25" s="18" customFormat="1" x14ac:dyDescent="0.25">
      <c r="A101" s="18" t="s">
        <v>16</v>
      </c>
      <c r="B101" s="18" t="s">
        <v>1268</v>
      </c>
      <c r="C101" s="18" t="s">
        <v>9382</v>
      </c>
      <c r="D101" s="18" t="s">
        <v>9440</v>
      </c>
      <c r="E101" s="18" t="s">
        <v>580</v>
      </c>
      <c r="F101" s="18" t="s">
        <v>49</v>
      </c>
      <c r="G101" s="18" t="s">
        <v>49</v>
      </c>
      <c r="H101" s="18" t="s">
        <v>49</v>
      </c>
      <c r="I101" s="18" t="s">
        <v>581</v>
      </c>
      <c r="J101" s="18" t="s">
        <v>3299</v>
      </c>
      <c r="K101" s="18" t="s">
        <v>49</v>
      </c>
      <c r="L101" s="18" t="s">
        <v>3300</v>
      </c>
      <c r="M101" s="18" t="s">
        <v>1358</v>
      </c>
      <c r="N101" s="18" t="s">
        <v>3300</v>
      </c>
      <c r="O101" s="18" t="s">
        <v>57</v>
      </c>
      <c r="P101" s="18" t="s">
        <v>9619</v>
      </c>
      <c r="Q101" s="18" t="s">
        <v>9620</v>
      </c>
      <c r="W101" s="18" t="s">
        <v>583</v>
      </c>
      <c r="X101" s="18" t="s">
        <v>1672</v>
      </c>
      <c r="Y101" s="18" t="s">
        <v>9621</v>
      </c>
    </row>
    <row r="102" spans="1:25" s="18" customFormat="1" x14ac:dyDescent="0.25">
      <c r="A102" s="18" t="s">
        <v>16</v>
      </c>
      <c r="B102" s="18" t="s">
        <v>1268</v>
      </c>
      <c r="C102" s="18" t="s">
        <v>9382</v>
      </c>
      <c r="D102" s="18" t="s">
        <v>9440</v>
      </c>
      <c r="E102" s="18" t="s">
        <v>580</v>
      </c>
      <c r="F102" s="18" t="s">
        <v>49</v>
      </c>
      <c r="G102" s="18" t="s">
        <v>49</v>
      </c>
      <c r="H102" s="18" t="s">
        <v>49</v>
      </c>
      <c r="I102" s="18" t="s">
        <v>581</v>
      </c>
      <c r="J102" s="18" t="s">
        <v>3299</v>
      </c>
      <c r="K102" s="18" t="s">
        <v>49</v>
      </c>
      <c r="L102" s="18" t="s">
        <v>3304</v>
      </c>
      <c r="M102" s="18" t="s">
        <v>3305</v>
      </c>
      <c r="N102" s="18" t="s">
        <v>49</v>
      </c>
      <c r="O102" s="18" t="s">
        <v>57</v>
      </c>
      <c r="P102" s="18" t="s">
        <v>49</v>
      </c>
      <c r="Q102" s="18" t="s">
        <v>3306</v>
      </c>
      <c r="W102" s="18" t="s">
        <v>583</v>
      </c>
      <c r="X102" s="18" t="s">
        <v>1672</v>
      </c>
      <c r="Y102" s="18" t="s">
        <v>9622</v>
      </c>
    </row>
    <row r="103" spans="1:25" s="18" customFormat="1" x14ac:dyDescent="0.25">
      <c r="A103" s="18" t="s">
        <v>16</v>
      </c>
      <c r="B103" s="18" t="s">
        <v>1268</v>
      </c>
      <c r="C103" s="18" t="s">
        <v>9382</v>
      </c>
      <c r="D103" s="18" t="s">
        <v>9440</v>
      </c>
      <c r="E103" s="18" t="s">
        <v>580</v>
      </c>
      <c r="F103" s="18" t="s">
        <v>49</v>
      </c>
      <c r="G103" s="18" t="s">
        <v>49</v>
      </c>
      <c r="H103" s="18" t="s">
        <v>49</v>
      </c>
      <c r="I103" s="18" t="s">
        <v>581</v>
      </c>
      <c r="J103" s="18" t="s">
        <v>3299</v>
      </c>
      <c r="K103" s="18" t="s">
        <v>49</v>
      </c>
      <c r="L103" s="18" t="s">
        <v>1791</v>
      </c>
      <c r="M103" s="18" t="s">
        <v>2374</v>
      </c>
      <c r="N103" s="18" t="s">
        <v>1791</v>
      </c>
      <c r="O103" s="18" t="s">
        <v>57</v>
      </c>
      <c r="P103" s="18" t="s">
        <v>9623</v>
      </c>
      <c r="Q103" s="18" t="s">
        <v>9624</v>
      </c>
      <c r="W103" s="18" t="s">
        <v>583</v>
      </c>
      <c r="X103" s="18" t="s">
        <v>1672</v>
      </c>
      <c r="Y103" s="18" t="s">
        <v>9625</v>
      </c>
    </row>
    <row r="104" spans="1:25" s="18" customFormat="1" x14ac:dyDescent="0.25">
      <c r="A104" s="18" t="s">
        <v>16</v>
      </c>
      <c r="B104" s="18" t="s">
        <v>1268</v>
      </c>
      <c r="C104" s="18" t="s">
        <v>9382</v>
      </c>
      <c r="D104" s="18" t="s">
        <v>9440</v>
      </c>
      <c r="E104" s="18" t="s">
        <v>580</v>
      </c>
      <c r="F104" s="18" t="s">
        <v>49</v>
      </c>
      <c r="G104" s="18" t="s">
        <v>49</v>
      </c>
      <c r="H104" s="18" t="s">
        <v>49</v>
      </c>
      <c r="I104" s="18" t="s">
        <v>581</v>
      </c>
      <c r="J104" s="18" t="s">
        <v>9626</v>
      </c>
      <c r="K104" s="18" t="s">
        <v>49</v>
      </c>
      <c r="L104" s="18" t="s">
        <v>9627</v>
      </c>
      <c r="M104" s="18" t="s">
        <v>9628</v>
      </c>
      <c r="N104" s="18" t="s">
        <v>49</v>
      </c>
      <c r="O104" s="18" t="s">
        <v>57</v>
      </c>
      <c r="P104" s="18" t="s">
        <v>49</v>
      </c>
      <c r="Q104" s="18" t="s">
        <v>9629</v>
      </c>
      <c r="W104" s="18" t="s">
        <v>583</v>
      </c>
      <c r="X104" s="18" t="s">
        <v>1672</v>
      </c>
      <c r="Y104" s="18" t="s">
        <v>9630</v>
      </c>
    </row>
    <row r="105" spans="1:25" s="18" customFormat="1" x14ac:dyDescent="0.25">
      <c r="A105" s="18" t="s">
        <v>16</v>
      </c>
      <c r="B105" s="18" t="s">
        <v>1268</v>
      </c>
      <c r="C105" s="18" t="s">
        <v>9382</v>
      </c>
      <c r="D105" s="18" t="s">
        <v>9440</v>
      </c>
      <c r="E105" s="18" t="s">
        <v>580</v>
      </c>
      <c r="F105" s="18" t="s">
        <v>49</v>
      </c>
      <c r="G105" s="18" t="s">
        <v>49</v>
      </c>
      <c r="H105" s="18" t="s">
        <v>49</v>
      </c>
      <c r="I105" s="18" t="s">
        <v>581</v>
      </c>
      <c r="J105" s="18" t="s">
        <v>3766</v>
      </c>
      <c r="K105" s="18" t="s">
        <v>49</v>
      </c>
      <c r="L105" s="18" t="s">
        <v>3767</v>
      </c>
      <c r="M105" s="18" t="s">
        <v>3768</v>
      </c>
      <c r="N105" s="18" t="s">
        <v>49</v>
      </c>
      <c r="O105" s="18" t="s">
        <v>57</v>
      </c>
      <c r="P105" s="18" t="s">
        <v>49</v>
      </c>
      <c r="Q105" s="18" t="s">
        <v>3769</v>
      </c>
      <c r="W105" s="18" t="s">
        <v>1764</v>
      </c>
      <c r="X105" s="18" t="s">
        <v>1672</v>
      </c>
      <c r="Y105" s="18" t="s">
        <v>9631</v>
      </c>
    </row>
    <row r="106" spans="1:25" s="18" customFormat="1" x14ac:dyDescent="0.25">
      <c r="A106" s="18" t="s">
        <v>16</v>
      </c>
      <c r="B106" s="18" t="s">
        <v>1268</v>
      </c>
      <c r="C106" s="18" t="s">
        <v>9382</v>
      </c>
      <c r="D106" s="18" t="s">
        <v>9440</v>
      </c>
      <c r="E106" s="18" t="s">
        <v>580</v>
      </c>
      <c r="F106" s="18" t="s">
        <v>49</v>
      </c>
      <c r="G106" s="18" t="s">
        <v>49</v>
      </c>
      <c r="H106" s="18" t="s">
        <v>49</v>
      </c>
      <c r="I106" s="18" t="s">
        <v>581</v>
      </c>
      <c r="J106" s="18" t="s">
        <v>9632</v>
      </c>
      <c r="K106" s="18" t="s">
        <v>49</v>
      </c>
      <c r="L106" s="18" t="s">
        <v>3585</v>
      </c>
      <c r="M106" s="18" t="s">
        <v>5416</v>
      </c>
      <c r="N106" s="18" t="s">
        <v>49</v>
      </c>
      <c r="O106" s="18" t="s">
        <v>57</v>
      </c>
      <c r="P106" s="18" t="s">
        <v>49</v>
      </c>
      <c r="Q106" s="18" t="s">
        <v>9633</v>
      </c>
      <c r="W106" s="18" t="s">
        <v>583</v>
      </c>
      <c r="X106" s="18" t="s">
        <v>1672</v>
      </c>
      <c r="Y106" s="18" t="s">
        <v>9634</v>
      </c>
    </row>
    <row r="107" spans="1:25" s="18" customFormat="1" x14ac:dyDescent="0.25">
      <c r="A107" s="18" t="s">
        <v>16</v>
      </c>
      <c r="B107" s="18" t="s">
        <v>1268</v>
      </c>
      <c r="C107" s="18" t="s">
        <v>9382</v>
      </c>
      <c r="D107" s="18" t="s">
        <v>9440</v>
      </c>
      <c r="E107" s="18" t="s">
        <v>580</v>
      </c>
      <c r="F107" s="18" t="s">
        <v>49</v>
      </c>
      <c r="G107" s="18" t="s">
        <v>49</v>
      </c>
      <c r="H107" s="18" t="s">
        <v>49</v>
      </c>
      <c r="I107" s="18" t="s">
        <v>581</v>
      </c>
      <c r="J107" s="18" t="s">
        <v>3307</v>
      </c>
      <c r="K107" s="18" t="s">
        <v>49</v>
      </c>
      <c r="L107" s="18" t="s">
        <v>3308</v>
      </c>
      <c r="M107" s="18" t="s">
        <v>1358</v>
      </c>
      <c r="N107" s="18" t="s">
        <v>3308</v>
      </c>
      <c r="O107" s="18" t="s">
        <v>57</v>
      </c>
      <c r="P107" s="18" t="s">
        <v>9619</v>
      </c>
      <c r="Q107" s="18" t="s">
        <v>9635</v>
      </c>
      <c r="W107" s="18" t="s">
        <v>583</v>
      </c>
      <c r="X107" s="18" t="s">
        <v>1672</v>
      </c>
      <c r="Y107" s="18" t="s">
        <v>9636</v>
      </c>
    </row>
    <row r="108" spans="1:25" s="18" customFormat="1" x14ac:dyDescent="0.25">
      <c r="A108" s="18" t="s">
        <v>16</v>
      </c>
      <c r="B108" s="18" t="s">
        <v>1268</v>
      </c>
      <c r="C108" s="18" t="s">
        <v>9382</v>
      </c>
      <c r="D108" s="18" t="s">
        <v>9440</v>
      </c>
      <c r="E108" s="18" t="s">
        <v>580</v>
      </c>
      <c r="F108" s="18" t="s">
        <v>49</v>
      </c>
      <c r="G108" s="18" t="s">
        <v>49</v>
      </c>
      <c r="H108" s="18" t="s">
        <v>49</v>
      </c>
      <c r="I108" s="18" t="s">
        <v>581</v>
      </c>
      <c r="J108" s="18" t="s">
        <v>594</v>
      </c>
      <c r="K108" s="18" t="s">
        <v>49</v>
      </c>
      <c r="L108" s="18" t="s">
        <v>9637</v>
      </c>
      <c r="M108" s="18" t="s">
        <v>9638</v>
      </c>
      <c r="N108" s="18" t="s">
        <v>9637</v>
      </c>
      <c r="O108" s="18" t="s">
        <v>57</v>
      </c>
      <c r="P108" s="18" t="s">
        <v>9639</v>
      </c>
      <c r="Q108" s="18" t="s">
        <v>9640</v>
      </c>
      <c r="W108" s="18" t="s">
        <v>583</v>
      </c>
      <c r="X108" s="18" t="s">
        <v>1672</v>
      </c>
      <c r="Y108" s="18" t="s">
        <v>9641</v>
      </c>
    </row>
    <row r="109" spans="1:25" s="18" customFormat="1" x14ac:dyDescent="0.25">
      <c r="A109" s="18" t="s">
        <v>16</v>
      </c>
      <c r="B109" s="18" t="s">
        <v>1268</v>
      </c>
      <c r="C109" s="18" t="s">
        <v>9382</v>
      </c>
      <c r="D109" s="18" t="s">
        <v>9440</v>
      </c>
      <c r="E109" s="18" t="s">
        <v>580</v>
      </c>
      <c r="F109" s="18" t="s">
        <v>49</v>
      </c>
      <c r="G109" s="18" t="s">
        <v>49</v>
      </c>
      <c r="H109" s="18" t="s">
        <v>49</v>
      </c>
      <c r="I109" s="18" t="s">
        <v>581</v>
      </c>
      <c r="J109" s="18" t="s">
        <v>594</v>
      </c>
      <c r="K109" s="18" t="s">
        <v>49</v>
      </c>
      <c r="L109" s="18" t="s">
        <v>3309</v>
      </c>
      <c r="M109" s="18" t="s">
        <v>1310</v>
      </c>
      <c r="N109" s="18" t="s">
        <v>3309</v>
      </c>
      <c r="O109" s="18" t="s">
        <v>57</v>
      </c>
      <c r="P109" s="18" t="s">
        <v>9580</v>
      </c>
      <c r="Q109" s="18" t="s">
        <v>9642</v>
      </c>
      <c r="V109" s="18" t="s">
        <v>115</v>
      </c>
      <c r="W109" s="18" t="s">
        <v>583</v>
      </c>
      <c r="X109" s="18" t="s">
        <v>1672</v>
      </c>
      <c r="Y109" s="18" t="s">
        <v>9643</v>
      </c>
    </row>
    <row r="110" spans="1:25" s="18" customFormat="1" x14ac:dyDescent="0.25">
      <c r="A110" s="18" t="s">
        <v>16</v>
      </c>
      <c r="B110" s="18" t="s">
        <v>1268</v>
      </c>
      <c r="C110" s="18" t="s">
        <v>9382</v>
      </c>
      <c r="D110" s="18" t="s">
        <v>9440</v>
      </c>
      <c r="E110" s="18" t="s">
        <v>580</v>
      </c>
      <c r="F110" s="18" t="s">
        <v>49</v>
      </c>
      <c r="G110" s="18" t="s">
        <v>49</v>
      </c>
      <c r="H110" s="18" t="s">
        <v>49</v>
      </c>
      <c r="I110" s="18" t="s">
        <v>581</v>
      </c>
      <c r="J110" s="18" t="s">
        <v>594</v>
      </c>
      <c r="K110" s="18" t="s">
        <v>49</v>
      </c>
      <c r="L110" s="18" t="s">
        <v>3310</v>
      </c>
      <c r="M110" s="18" t="s">
        <v>3311</v>
      </c>
      <c r="N110" s="18" t="s">
        <v>49</v>
      </c>
      <c r="O110" s="18" t="s">
        <v>57</v>
      </c>
      <c r="P110" s="18" t="s">
        <v>49</v>
      </c>
      <c r="Q110" s="18" t="s">
        <v>3312</v>
      </c>
      <c r="W110" s="18" t="s">
        <v>583</v>
      </c>
      <c r="X110" s="18" t="s">
        <v>1672</v>
      </c>
      <c r="Y110" s="18" t="s">
        <v>9644</v>
      </c>
    </row>
    <row r="111" spans="1:25" s="18" customFormat="1" x14ac:dyDescent="0.25">
      <c r="A111" s="18" t="s">
        <v>16</v>
      </c>
      <c r="B111" s="18" t="s">
        <v>1268</v>
      </c>
      <c r="C111" s="18" t="s">
        <v>9382</v>
      </c>
      <c r="D111" s="18" t="s">
        <v>9440</v>
      </c>
      <c r="E111" s="18" t="s">
        <v>580</v>
      </c>
      <c r="F111" s="18" t="s">
        <v>49</v>
      </c>
      <c r="G111" s="18" t="s">
        <v>49</v>
      </c>
      <c r="H111" s="18" t="s">
        <v>49</v>
      </c>
      <c r="I111" s="18" t="s">
        <v>581</v>
      </c>
      <c r="J111" s="18" t="s">
        <v>594</v>
      </c>
      <c r="K111" s="18" t="s">
        <v>49</v>
      </c>
      <c r="L111" s="18" t="s">
        <v>3283</v>
      </c>
      <c r="M111" s="18" t="s">
        <v>1307</v>
      </c>
      <c r="N111" s="18" t="s">
        <v>1313</v>
      </c>
      <c r="O111" s="18" t="s">
        <v>57</v>
      </c>
      <c r="P111" s="18" t="s">
        <v>9645</v>
      </c>
      <c r="Q111" s="18" t="s">
        <v>9646</v>
      </c>
      <c r="W111" s="18" t="s">
        <v>583</v>
      </c>
      <c r="X111" s="18" t="s">
        <v>1672</v>
      </c>
      <c r="Y111" s="18" t="s">
        <v>9647</v>
      </c>
    </row>
    <row r="112" spans="1:25" s="18" customFormat="1" x14ac:dyDescent="0.25">
      <c r="A112" s="18" t="s">
        <v>16</v>
      </c>
      <c r="B112" s="18" t="s">
        <v>1268</v>
      </c>
      <c r="C112" s="18" t="s">
        <v>9382</v>
      </c>
      <c r="D112" s="18" t="s">
        <v>9440</v>
      </c>
      <c r="E112" s="18" t="s">
        <v>580</v>
      </c>
      <c r="F112" s="18" t="s">
        <v>49</v>
      </c>
      <c r="G112" s="18" t="s">
        <v>49</v>
      </c>
      <c r="H112" s="18" t="s">
        <v>49</v>
      </c>
      <c r="I112" s="18" t="s">
        <v>581</v>
      </c>
      <c r="J112" s="18" t="s">
        <v>594</v>
      </c>
      <c r="K112" s="18" t="s">
        <v>49</v>
      </c>
      <c r="L112" s="18" t="s">
        <v>3313</v>
      </c>
      <c r="M112" s="18" t="s">
        <v>3314</v>
      </c>
      <c r="N112" s="18" t="s">
        <v>49</v>
      </c>
      <c r="O112" s="18" t="s">
        <v>57</v>
      </c>
      <c r="P112" s="18" t="s">
        <v>49</v>
      </c>
      <c r="Q112" s="18" t="s">
        <v>3315</v>
      </c>
      <c r="W112" s="18" t="s">
        <v>583</v>
      </c>
      <c r="X112" s="18" t="s">
        <v>1672</v>
      </c>
      <c r="Y112" s="18" t="s">
        <v>9648</v>
      </c>
    </row>
    <row r="113" spans="1:25" s="18" customFormat="1" x14ac:dyDescent="0.25">
      <c r="A113" s="18" t="s">
        <v>16</v>
      </c>
      <c r="B113" s="18" t="s">
        <v>1268</v>
      </c>
      <c r="C113" s="18" t="s">
        <v>9382</v>
      </c>
      <c r="D113" s="18" t="s">
        <v>9440</v>
      </c>
      <c r="E113" s="18" t="s">
        <v>580</v>
      </c>
      <c r="F113" s="18" t="s">
        <v>49</v>
      </c>
      <c r="G113" s="18" t="s">
        <v>49</v>
      </c>
      <c r="H113" s="18" t="s">
        <v>49</v>
      </c>
      <c r="I113" s="18" t="s">
        <v>581</v>
      </c>
      <c r="J113" s="18" t="s">
        <v>594</v>
      </c>
      <c r="K113" s="18" t="s">
        <v>49</v>
      </c>
      <c r="L113" s="18" t="s">
        <v>3332</v>
      </c>
      <c r="M113" s="18" t="s">
        <v>3741</v>
      </c>
      <c r="N113" s="18" t="s">
        <v>49</v>
      </c>
      <c r="O113" s="18" t="s">
        <v>57</v>
      </c>
      <c r="P113" s="18" t="s">
        <v>49</v>
      </c>
      <c r="Q113" s="18" t="s">
        <v>9649</v>
      </c>
      <c r="W113" s="18" t="s">
        <v>583</v>
      </c>
      <c r="X113" s="18" t="s">
        <v>1672</v>
      </c>
      <c r="Y113" s="18" t="s">
        <v>9650</v>
      </c>
    </row>
    <row r="114" spans="1:25" s="18" customFormat="1" x14ac:dyDescent="0.25">
      <c r="A114" s="18" t="s">
        <v>16</v>
      </c>
      <c r="B114" s="18" t="s">
        <v>1268</v>
      </c>
      <c r="C114" s="18" t="s">
        <v>9382</v>
      </c>
      <c r="D114" s="18" t="s">
        <v>9440</v>
      </c>
      <c r="E114" s="18" t="s">
        <v>580</v>
      </c>
      <c r="F114" s="18" t="s">
        <v>49</v>
      </c>
      <c r="G114" s="18" t="s">
        <v>49</v>
      </c>
      <c r="H114" s="18" t="s">
        <v>49</v>
      </c>
      <c r="I114" s="18" t="s">
        <v>581</v>
      </c>
      <c r="J114" s="18" t="s">
        <v>594</v>
      </c>
      <c r="K114" s="18" t="s">
        <v>49</v>
      </c>
      <c r="L114" s="18" t="s">
        <v>9651</v>
      </c>
      <c r="M114" s="18" t="s">
        <v>9652</v>
      </c>
      <c r="N114" s="18" t="s">
        <v>49</v>
      </c>
      <c r="O114" s="18" t="s">
        <v>57</v>
      </c>
      <c r="P114" s="18" t="s">
        <v>49</v>
      </c>
      <c r="Q114" s="18" t="s">
        <v>9653</v>
      </c>
      <c r="W114" s="18" t="s">
        <v>583</v>
      </c>
      <c r="X114" s="18" t="s">
        <v>1672</v>
      </c>
      <c r="Y114" s="18" t="s">
        <v>9654</v>
      </c>
    </row>
    <row r="115" spans="1:25" s="18" customFormat="1" x14ac:dyDescent="0.25">
      <c r="A115" s="18" t="s">
        <v>16</v>
      </c>
      <c r="B115" s="18" t="s">
        <v>1268</v>
      </c>
      <c r="C115" s="18" t="s">
        <v>9382</v>
      </c>
      <c r="D115" s="18" t="s">
        <v>9440</v>
      </c>
      <c r="E115" s="18" t="s">
        <v>580</v>
      </c>
      <c r="F115" s="18" t="s">
        <v>49</v>
      </c>
      <c r="G115" s="18" t="s">
        <v>49</v>
      </c>
      <c r="H115" s="18" t="s">
        <v>49</v>
      </c>
      <c r="I115" s="18" t="s">
        <v>581</v>
      </c>
      <c r="J115" s="18" t="s">
        <v>594</v>
      </c>
      <c r="K115" s="18" t="s">
        <v>49</v>
      </c>
      <c r="L115" s="18" t="s">
        <v>595</v>
      </c>
      <c r="M115" s="18" t="s">
        <v>545</v>
      </c>
      <c r="N115" s="18" t="s">
        <v>641</v>
      </c>
      <c r="O115" s="18" t="s">
        <v>57</v>
      </c>
      <c r="P115" s="18" t="s">
        <v>9655</v>
      </c>
      <c r="Q115" s="18" t="s">
        <v>9656</v>
      </c>
      <c r="W115" s="18" t="s">
        <v>583</v>
      </c>
      <c r="X115" s="18" t="s">
        <v>1672</v>
      </c>
      <c r="Y115" s="18" t="s">
        <v>9657</v>
      </c>
    </row>
    <row r="116" spans="1:25" s="18" customFormat="1" x14ac:dyDescent="0.25">
      <c r="A116" s="18" t="s">
        <v>16</v>
      </c>
      <c r="B116" s="18" t="s">
        <v>1268</v>
      </c>
      <c r="C116" s="18" t="s">
        <v>9382</v>
      </c>
      <c r="D116" s="18" t="s">
        <v>9440</v>
      </c>
      <c r="E116" s="18" t="s">
        <v>580</v>
      </c>
      <c r="F116" s="18" t="s">
        <v>49</v>
      </c>
      <c r="G116" s="18" t="s">
        <v>49</v>
      </c>
      <c r="H116" s="18" t="s">
        <v>49</v>
      </c>
      <c r="I116" s="18" t="s">
        <v>581</v>
      </c>
      <c r="J116" s="18" t="s">
        <v>594</v>
      </c>
      <c r="K116" s="18" t="s">
        <v>49</v>
      </c>
      <c r="L116" s="18" t="s">
        <v>595</v>
      </c>
      <c r="M116" s="18" t="s">
        <v>545</v>
      </c>
      <c r="N116" s="18" t="s">
        <v>595</v>
      </c>
      <c r="O116" s="18" t="s">
        <v>57</v>
      </c>
      <c r="P116" s="18" t="s">
        <v>9658</v>
      </c>
      <c r="Q116" s="18" t="s">
        <v>9659</v>
      </c>
      <c r="W116" s="18" t="s">
        <v>583</v>
      </c>
      <c r="X116" s="18" t="s">
        <v>1672</v>
      </c>
      <c r="Y116" s="18" t="s">
        <v>9657</v>
      </c>
    </row>
    <row r="117" spans="1:25" s="18" customFormat="1" x14ac:dyDescent="0.25">
      <c r="A117" s="18" t="s">
        <v>16</v>
      </c>
      <c r="B117" s="18" t="s">
        <v>1268</v>
      </c>
      <c r="C117" s="18" t="s">
        <v>9382</v>
      </c>
      <c r="D117" s="18" t="s">
        <v>9440</v>
      </c>
      <c r="E117" s="18" t="s">
        <v>580</v>
      </c>
      <c r="F117" s="18" t="s">
        <v>49</v>
      </c>
      <c r="G117" s="18" t="s">
        <v>49</v>
      </c>
      <c r="H117" s="18" t="s">
        <v>49</v>
      </c>
      <c r="I117" s="18" t="s">
        <v>581</v>
      </c>
      <c r="J117" s="18" t="s">
        <v>594</v>
      </c>
      <c r="K117" s="18" t="s">
        <v>49</v>
      </c>
      <c r="L117" s="18" t="s">
        <v>749</v>
      </c>
      <c r="M117" s="18" t="s">
        <v>9660</v>
      </c>
      <c r="N117" s="18" t="s">
        <v>49</v>
      </c>
      <c r="O117" s="18" t="s">
        <v>57</v>
      </c>
      <c r="P117" s="18" t="s">
        <v>49</v>
      </c>
      <c r="Q117" s="18" t="s">
        <v>9661</v>
      </c>
      <c r="W117" s="18" t="s">
        <v>583</v>
      </c>
      <c r="X117" s="18" t="s">
        <v>1672</v>
      </c>
      <c r="Y117" s="18" t="s">
        <v>9662</v>
      </c>
    </row>
    <row r="118" spans="1:25" s="18" customFormat="1" x14ac:dyDescent="0.25">
      <c r="A118" s="18" t="s">
        <v>16</v>
      </c>
      <c r="B118" s="18" t="s">
        <v>1268</v>
      </c>
      <c r="C118" s="18" t="s">
        <v>9382</v>
      </c>
      <c r="D118" s="18" t="s">
        <v>9440</v>
      </c>
      <c r="E118" s="18" t="s">
        <v>580</v>
      </c>
      <c r="F118" s="18" t="s">
        <v>49</v>
      </c>
      <c r="G118" s="18" t="s">
        <v>49</v>
      </c>
      <c r="H118" s="18" t="s">
        <v>49</v>
      </c>
      <c r="I118" s="18" t="s">
        <v>581</v>
      </c>
      <c r="J118" s="18" t="s">
        <v>594</v>
      </c>
      <c r="K118" s="18" t="s">
        <v>49</v>
      </c>
      <c r="L118" s="18" t="s">
        <v>1791</v>
      </c>
      <c r="M118" s="18" t="s">
        <v>9663</v>
      </c>
      <c r="N118" s="18" t="s">
        <v>1791</v>
      </c>
      <c r="O118" s="18" t="s">
        <v>57</v>
      </c>
      <c r="P118" s="18" t="s">
        <v>9664</v>
      </c>
      <c r="Q118" s="18" t="s">
        <v>9665</v>
      </c>
      <c r="W118" s="18" t="s">
        <v>583</v>
      </c>
      <c r="X118" s="18" t="s">
        <v>1672</v>
      </c>
      <c r="Y118" s="18" t="s">
        <v>9666</v>
      </c>
    </row>
    <row r="119" spans="1:25" s="18" customFormat="1" x14ac:dyDescent="0.25">
      <c r="A119" s="18" t="s">
        <v>16</v>
      </c>
      <c r="B119" s="18" t="s">
        <v>1268</v>
      </c>
      <c r="C119" s="18" t="s">
        <v>9382</v>
      </c>
      <c r="D119" s="18" t="s">
        <v>9440</v>
      </c>
      <c r="E119" s="18" t="s">
        <v>580</v>
      </c>
      <c r="F119" s="18" t="s">
        <v>49</v>
      </c>
      <c r="G119" s="18" t="s">
        <v>49</v>
      </c>
      <c r="H119" s="18" t="s">
        <v>49</v>
      </c>
      <c r="I119" s="18" t="s">
        <v>581</v>
      </c>
      <c r="J119" s="18" t="s">
        <v>594</v>
      </c>
      <c r="K119" s="18" t="s">
        <v>49</v>
      </c>
      <c r="L119" s="18" t="s">
        <v>2500</v>
      </c>
      <c r="M119" s="18" t="s">
        <v>9667</v>
      </c>
      <c r="N119" s="18" t="s">
        <v>2500</v>
      </c>
      <c r="O119" s="18" t="s">
        <v>57</v>
      </c>
      <c r="P119" s="18" t="s">
        <v>9668</v>
      </c>
      <c r="Q119" s="18" t="s">
        <v>9669</v>
      </c>
      <c r="V119" s="18" t="s">
        <v>115</v>
      </c>
      <c r="W119" s="18" t="s">
        <v>583</v>
      </c>
      <c r="X119" s="18" t="s">
        <v>1672</v>
      </c>
      <c r="Y119" s="18" t="s">
        <v>9670</v>
      </c>
    </row>
    <row r="120" spans="1:25" s="18" customFormat="1" x14ac:dyDescent="0.25">
      <c r="A120" s="18" t="s">
        <v>16</v>
      </c>
      <c r="B120" s="18" t="s">
        <v>1268</v>
      </c>
      <c r="C120" s="18" t="s">
        <v>9382</v>
      </c>
      <c r="D120" s="18" t="s">
        <v>9440</v>
      </c>
      <c r="E120" s="18" t="s">
        <v>580</v>
      </c>
      <c r="F120" s="18" t="s">
        <v>49</v>
      </c>
      <c r="G120" s="18" t="s">
        <v>49</v>
      </c>
      <c r="H120" s="18" t="s">
        <v>49</v>
      </c>
      <c r="I120" s="18" t="s">
        <v>581</v>
      </c>
      <c r="J120" s="18" t="s">
        <v>594</v>
      </c>
      <c r="K120" s="18" t="s">
        <v>49</v>
      </c>
      <c r="L120" s="18" t="s">
        <v>9671</v>
      </c>
      <c r="M120" s="18" t="s">
        <v>1310</v>
      </c>
      <c r="N120" s="18" t="s">
        <v>9671</v>
      </c>
      <c r="O120" s="18" t="s">
        <v>57</v>
      </c>
      <c r="P120" s="18" t="s">
        <v>9580</v>
      </c>
      <c r="Q120" s="18" t="s">
        <v>9672</v>
      </c>
      <c r="W120" s="18" t="s">
        <v>583</v>
      </c>
      <c r="X120" s="18" t="s">
        <v>1672</v>
      </c>
      <c r="Y120" s="18" t="s">
        <v>9673</v>
      </c>
    </row>
    <row r="121" spans="1:25" s="18" customFormat="1" x14ac:dyDescent="0.25">
      <c r="A121" s="18" t="s">
        <v>16</v>
      </c>
      <c r="B121" s="18" t="s">
        <v>1268</v>
      </c>
      <c r="C121" s="18" t="s">
        <v>9382</v>
      </c>
      <c r="D121" s="18" t="s">
        <v>9440</v>
      </c>
      <c r="E121" s="18" t="s">
        <v>580</v>
      </c>
      <c r="F121" s="18" t="s">
        <v>49</v>
      </c>
      <c r="G121" s="18" t="s">
        <v>49</v>
      </c>
      <c r="H121" s="18" t="s">
        <v>49</v>
      </c>
      <c r="I121" s="18" t="s">
        <v>581</v>
      </c>
      <c r="J121" s="18" t="s">
        <v>3324</v>
      </c>
      <c r="K121" s="18" t="s">
        <v>49</v>
      </c>
      <c r="L121" s="18" t="s">
        <v>9674</v>
      </c>
      <c r="M121" s="18" t="s">
        <v>9675</v>
      </c>
      <c r="N121" s="18" t="s">
        <v>49</v>
      </c>
      <c r="O121" s="18" t="s">
        <v>57</v>
      </c>
      <c r="P121" s="18" t="s">
        <v>49</v>
      </c>
      <c r="Q121" s="18" t="s">
        <v>9676</v>
      </c>
      <c r="V121" s="18" t="s">
        <v>115</v>
      </c>
      <c r="W121" s="18" t="s">
        <v>583</v>
      </c>
      <c r="X121" s="18" t="s">
        <v>1672</v>
      </c>
      <c r="Y121" s="18" t="s">
        <v>9677</v>
      </c>
    </row>
    <row r="122" spans="1:25" s="18" customFormat="1" x14ac:dyDescent="0.25">
      <c r="A122" s="18" t="s">
        <v>16</v>
      </c>
      <c r="B122" s="18" t="s">
        <v>1268</v>
      </c>
      <c r="C122" s="18" t="s">
        <v>9382</v>
      </c>
      <c r="D122" s="18" t="s">
        <v>9440</v>
      </c>
      <c r="E122" s="18" t="s">
        <v>580</v>
      </c>
      <c r="F122" s="18" t="s">
        <v>49</v>
      </c>
      <c r="G122" s="18" t="s">
        <v>49</v>
      </c>
      <c r="H122" s="18" t="s">
        <v>49</v>
      </c>
      <c r="I122" s="18" t="s">
        <v>581</v>
      </c>
      <c r="J122" s="18" t="s">
        <v>3324</v>
      </c>
      <c r="K122" s="18" t="s">
        <v>49</v>
      </c>
      <c r="L122" s="18" t="s">
        <v>5606</v>
      </c>
      <c r="M122" s="18" t="s">
        <v>9678</v>
      </c>
      <c r="N122" s="18" t="s">
        <v>49</v>
      </c>
      <c r="O122" s="18" t="s">
        <v>57</v>
      </c>
      <c r="P122" s="18" t="s">
        <v>49</v>
      </c>
      <c r="Q122" s="18" t="s">
        <v>9679</v>
      </c>
      <c r="W122" s="18" t="s">
        <v>583</v>
      </c>
      <c r="X122" s="18" t="s">
        <v>1672</v>
      </c>
      <c r="Y122" s="18" t="s">
        <v>9680</v>
      </c>
    </row>
    <row r="123" spans="1:25" s="18" customFormat="1" x14ac:dyDescent="0.25">
      <c r="A123" s="18" t="s">
        <v>16</v>
      </c>
      <c r="B123" s="18" t="s">
        <v>1268</v>
      </c>
      <c r="C123" s="18" t="s">
        <v>9382</v>
      </c>
      <c r="D123" s="18" t="s">
        <v>9440</v>
      </c>
      <c r="E123" s="18" t="s">
        <v>580</v>
      </c>
      <c r="F123" s="18" t="s">
        <v>49</v>
      </c>
      <c r="G123" s="18" t="s">
        <v>49</v>
      </c>
      <c r="H123" s="18" t="s">
        <v>49</v>
      </c>
      <c r="I123" s="18" t="s">
        <v>581</v>
      </c>
      <c r="J123" s="18" t="s">
        <v>3324</v>
      </c>
      <c r="K123" s="18" t="s">
        <v>49</v>
      </c>
      <c r="L123" s="18" t="s">
        <v>2298</v>
      </c>
      <c r="M123" s="18" t="s">
        <v>3325</v>
      </c>
      <c r="N123" s="18" t="s">
        <v>9681</v>
      </c>
      <c r="O123" s="18" t="s">
        <v>57</v>
      </c>
      <c r="P123" s="18" t="s">
        <v>9520</v>
      </c>
      <c r="Q123" s="18" t="s">
        <v>9682</v>
      </c>
      <c r="W123" s="18" t="s">
        <v>583</v>
      </c>
      <c r="X123" s="18" t="s">
        <v>1672</v>
      </c>
      <c r="Y123" s="18" t="s">
        <v>9683</v>
      </c>
    </row>
    <row r="124" spans="1:25" s="18" customFormat="1" x14ac:dyDescent="0.25">
      <c r="A124" s="18" t="s">
        <v>16</v>
      </c>
      <c r="B124" s="18" t="s">
        <v>1268</v>
      </c>
      <c r="C124" s="18" t="s">
        <v>9382</v>
      </c>
      <c r="D124" s="18" t="s">
        <v>9440</v>
      </c>
      <c r="E124" s="18" t="s">
        <v>580</v>
      </c>
      <c r="F124" s="18" t="s">
        <v>49</v>
      </c>
      <c r="G124" s="18" t="s">
        <v>49</v>
      </c>
      <c r="H124" s="18" t="s">
        <v>49</v>
      </c>
      <c r="I124" s="18" t="s">
        <v>581</v>
      </c>
      <c r="J124" s="18" t="s">
        <v>3324</v>
      </c>
      <c r="K124" s="18" t="s">
        <v>49</v>
      </c>
      <c r="L124" s="18" t="s">
        <v>2298</v>
      </c>
      <c r="M124" s="18" t="s">
        <v>3325</v>
      </c>
      <c r="N124" s="18" t="s">
        <v>1847</v>
      </c>
      <c r="O124" s="18" t="s">
        <v>57</v>
      </c>
      <c r="P124" s="18" t="s">
        <v>9684</v>
      </c>
      <c r="Q124" s="18" t="s">
        <v>9685</v>
      </c>
      <c r="W124" s="18" t="s">
        <v>583</v>
      </c>
      <c r="X124" s="18" t="s">
        <v>1672</v>
      </c>
      <c r="Y124" s="18" t="s">
        <v>9683</v>
      </c>
    </row>
    <row r="125" spans="1:25" s="18" customFormat="1" x14ac:dyDescent="0.25">
      <c r="A125" s="18" t="s">
        <v>16</v>
      </c>
      <c r="B125" s="18" t="s">
        <v>1268</v>
      </c>
      <c r="C125" s="18" t="s">
        <v>9382</v>
      </c>
      <c r="D125" s="18" t="s">
        <v>9440</v>
      </c>
      <c r="E125" s="18" t="s">
        <v>580</v>
      </c>
      <c r="F125" s="18" t="s">
        <v>49</v>
      </c>
      <c r="G125" s="18" t="s">
        <v>49</v>
      </c>
      <c r="H125" s="18" t="s">
        <v>49</v>
      </c>
      <c r="I125" s="18" t="s">
        <v>581</v>
      </c>
      <c r="J125" s="18" t="s">
        <v>3324</v>
      </c>
      <c r="K125" s="18" t="s">
        <v>49</v>
      </c>
      <c r="L125" s="18" t="s">
        <v>2258</v>
      </c>
      <c r="M125" s="18" t="s">
        <v>9686</v>
      </c>
      <c r="N125" s="18" t="s">
        <v>49</v>
      </c>
      <c r="O125" s="18" t="s">
        <v>57</v>
      </c>
      <c r="P125" s="18" t="s">
        <v>49</v>
      </c>
      <c r="Q125" s="18" t="s">
        <v>3326</v>
      </c>
      <c r="V125" s="18" t="s">
        <v>115</v>
      </c>
      <c r="W125" s="18" t="s">
        <v>583</v>
      </c>
      <c r="X125" s="18" t="s">
        <v>1672</v>
      </c>
      <c r="Y125" s="18" t="s">
        <v>9687</v>
      </c>
    </row>
    <row r="126" spans="1:25" s="18" customFormat="1" x14ac:dyDescent="0.25">
      <c r="A126" s="18" t="s">
        <v>16</v>
      </c>
      <c r="B126" s="18" t="s">
        <v>1268</v>
      </c>
      <c r="C126" s="18" t="s">
        <v>9382</v>
      </c>
      <c r="D126" s="18" t="s">
        <v>9440</v>
      </c>
      <c r="E126" s="18" t="s">
        <v>580</v>
      </c>
      <c r="F126" s="18" t="s">
        <v>49</v>
      </c>
      <c r="G126" s="18" t="s">
        <v>49</v>
      </c>
      <c r="H126" s="18" t="s">
        <v>49</v>
      </c>
      <c r="I126" s="18" t="s">
        <v>581</v>
      </c>
      <c r="J126" s="18" t="s">
        <v>3324</v>
      </c>
      <c r="K126" s="18" t="s">
        <v>49</v>
      </c>
      <c r="L126" s="18" t="s">
        <v>3327</v>
      </c>
      <c r="M126" s="18" t="s">
        <v>3329</v>
      </c>
      <c r="N126" s="18" t="s">
        <v>3328</v>
      </c>
      <c r="O126" s="18" t="s">
        <v>57</v>
      </c>
      <c r="P126" s="18" t="s">
        <v>9688</v>
      </c>
      <c r="Q126" s="18" t="s">
        <v>9689</v>
      </c>
      <c r="W126" s="18" t="s">
        <v>583</v>
      </c>
      <c r="X126" s="18" t="s">
        <v>1672</v>
      </c>
      <c r="Y126" s="18" t="s">
        <v>9690</v>
      </c>
    </row>
    <row r="127" spans="1:25" s="18" customFormat="1" x14ac:dyDescent="0.25">
      <c r="A127" s="18" t="s">
        <v>16</v>
      </c>
      <c r="B127" s="18" t="s">
        <v>1268</v>
      </c>
      <c r="C127" s="18" t="s">
        <v>9382</v>
      </c>
      <c r="D127" s="18" t="s">
        <v>9440</v>
      </c>
      <c r="E127" s="18" t="s">
        <v>580</v>
      </c>
      <c r="F127" s="18" t="s">
        <v>49</v>
      </c>
      <c r="G127" s="18" t="s">
        <v>49</v>
      </c>
      <c r="H127" s="18" t="s">
        <v>49</v>
      </c>
      <c r="I127" s="18" t="s">
        <v>581</v>
      </c>
      <c r="J127" s="18" t="s">
        <v>3324</v>
      </c>
      <c r="K127" s="18" t="s">
        <v>49</v>
      </c>
      <c r="L127" s="18" t="s">
        <v>4497</v>
      </c>
      <c r="M127" s="18" t="s">
        <v>3609</v>
      </c>
      <c r="N127" s="18" t="s">
        <v>49</v>
      </c>
      <c r="O127" s="18" t="s">
        <v>57</v>
      </c>
      <c r="P127" s="18" t="s">
        <v>49</v>
      </c>
      <c r="Q127" s="18" t="s">
        <v>9691</v>
      </c>
      <c r="V127" s="18" t="s">
        <v>115</v>
      </c>
      <c r="W127" s="18" t="s">
        <v>583</v>
      </c>
      <c r="X127" s="18" t="s">
        <v>1672</v>
      </c>
      <c r="Y127" s="18" t="s">
        <v>9692</v>
      </c>
    </row>
    <row r="128" spans="1:25" s="18" customFormat="1" x14ac:dyDescent="0.25">
      <c r="A128" s="18" t="s">
        <v>16</v>
      </c>
      <c r="B128" s="18" t="s">
        <v>1268</v>
      </c>
      <c r="C128" s="18" t="s">
        <v>9382</v>
      </c>
      <c r="D128" s="18" t="s">
        <v>9440</v>
      </c>
      <c r="E128" s="18" t="s">
        <v>580</v>
      </c>
      <c r="F128" s="18" t="s">
        <v>49</v>
      </c>
      <c r="G128" s="18" t="s">
        <v>49</v>
      </c>
      <c r="H128" s="18" t="s">
        <v>49</v>
      </c>
      <c r="I128" s="18" t="s">
        <v>581</v>
      </c>
      <c r="J128" s="18" t="s">
        <v>3324</v>
      </c>
      <c r="K128" s="18" t="s">
        <v>49</v>
      </c>
      <c r="L128" s="18" t="s">
        <v>3330</v>
      </c>
      <c r="M128" s="18" t="s">
        <v>3325</v>
      </c>
      <c r="N128" s="18" t="s">
        <v>49</v>
      </c>
      <c r="O128" s="18" t="s">
        <v>57</v>
      </c>
      <c r="P128" s="18" t="s">
        <v>49</v>
      </c>
      <c r="Q128" s="18" t="s">
        <v>3331</v>
      </c>
      <c r="W128" s="18" t="s">
        <v>583</v>
      </c>
      <c r="X128" s="18" t="s">
        <v>1672</v>
      </c>
      <c r="Y128" s="18" t="s">
        <v>9693</v>
      </c>
    </row>
    <row r="129" spans="1:25" s="18" customFormat="1" x14ac:dyDescent="0.25">
      <c r="A129" s="18" t="s">
        <v>16</v>
      </c>
      <c r="B129" s="18" t="s">
        <v>1268</v>
      </c>
      <c r="C129" s="18" t="s">
        <v>9382</v>
      </c>
      <c r="D129" s="18" t="s">
        <v>9440</v>
      </c>
      <c r="E129" s="18" t="s">
        <v>580</v>
      </c>
      <c r="F129" s="18" t="s">
        <v>49</v>
      </c>
      <c r="G129" s="18" t="s">
        <v>49</v>
      </c>
      <c r="H129" s="18" t="s">
        <v>49</v>
      </c>
      <c r="I129" s="18" t="s">
        <v>581</v>
      </c>
      <c r="J129" s="18" t="s">
        <v>3324</v>
      </c>
      <c r="K129" s="18" t="s">
        <v>49</v>
      </c>
      <c r="L129" s="18" t="s">
        <v>4143</v>
      </c>
      <c r="M129" s="18" t="s">
        <v>3342</v>
      </c>
      <c r="N129" s="18" t="s">
        <v>49</v>
      </c>
      <c r="O129" s="18" t="s">
        <v>57</v>
      </c>
      <c r="P129" s="18" t="s">
        <v>49</v>
      </c>
      <c r="Q129" s="18" t="s">
        <v>9694</v>
      </c>
      <c r="V129" s="18" t="s">
        <v>115</v>
      </c>
      <c r="W129" s="18" t="s">
        <v>583</v>
      </c>
      <c r="X129" s="18" t="s">
        <v>1672</v>
      </c>
      <c r="Y129" s="18" t="s">
        <v>9695</v>
      </c>
    </row>
    <row r="130" spans="1:25" s="18" customFormat="1" x14ac:dyDescent="0.25">
      <c r="A130" s="18" t="s">
        <v>16</v>
      </c>
      <c r="B130" s="18" t="s">
        <v>1268</v>
      </c>
      <c r="C130" s="18" t="s">
        <v>9382</v>
      </c>
      <c r="D130" s="18" t="s">
        <v>9440</v>
      </c>
      <c r="E130" s="18" t="s">
        <v>580</v>
      </c>
      <c r="F130" s="18" t="s">
        <v>49</v>
      </c>
      <c r="G130" s="18" t="s">
        <v>49</v>
      </c>
      <c r="H130" s="18" t="s">
        <v>49</v>
      </c>
      <c r="I130" s="18" t="s">
        <v>581</v>
      </c>
      <c r="J130" s="18" t="s">
        <v>3324</v>
      </c>
      <c r="K130" s="18" t="s">
        <v>49</v>
      </c>
      <c r="L130" s="18" t="s">
        <v>3943</v>
      </c>
      <c r="M130" s="18" t="s">
        <v>9696</v>
      </c>
      <c r="N130" s="18" t="s">
        <v>49</v>
      </c>
      <c r="O130" s="18" t="s">
        <v>57</v>
      </c>
      <c r="P130" s="18" t="s">
        <v>49</v>
      </c>
      <c r="Q130" s="18" t="s">
        <v>9697</v>
      </c>
      <c r="V130" s="18" t="s">
        <v>115</v>
      </c>
      <c r="W130" s="18" t="s">
        <v>583</v>
      </c>
      <c r="X130" s="18" t="s">
        <v>1672</v>
      </c>
      <c r="Y130" s="18" t="s">
        <v>9698</v>
      </c>
    </row>
    <row r="131" spans="1:25" s="18" customFormat="1" x14ac:dyDescent="0.25">
      <c r="A131" s="18" t="s">
        <v>16</v>
      </c>
      <c r="B131" s="18" t="s">
        <v>1268</v>
      </c>
      <c r="C131" s="18" t="s">
        <v>9382</v>
      </c>
      <c r="D131" s="18" t="s">
        <v>9440</v>
      </c>
      <c r="E131" s="18" t="s">
        <v>580</v>
      </c>
      <c r="F131" s="18" t="s">
        <v>49</v>
      </c>
      <c r="G131" s="18" t="s">
        <v>49</v>
      </c>
      <c r="H131" s="18" t="s">
        <v>49</v>
      </c>
      <c r="I131" s="18" t="s">
        <v>581</v>
      </c>
      <c r="J131" s="18" t="s">
        <v>3324</v>
      </c>
      <c r="K131" s="18" t="s">
        <v>49</v>
      </c>
      <c r="L131" s="18" t="s">
        <v>3332</v>
      </c>
      <c r="M131" s="18" t="s">
        <v>3333</v>
      </c>
      <c r="N131" s="18" t="s">
        <v>9699</v>
      </c>
      <c r="O131" s="18" t="s">
        <v>57</v>
      </c>
      <c r="P131" s="18" t="s">
        <v>9520</v>
      </c>
      <c r="Q131" s="18" t="s">
        <v>9700</v>
      </c>
      <c r="W131" s="18" t="s">
        <v>583</v>
      </c>
      <c r="X131" s="18" t="s">
        <v>1672</v>
      </c>
      <c r="Y131" s="18" t="s">
        <v>9701</v>
      </c>
    </row>
    <row r="132" spans="1:25" s="18" customFormat="1" x14ac:dyDescent="0.25">
      <c r="A132" s="18" t="s">
        <v>16</v>
      </c>
      <c r="B132" s="18" t="s">
        <v>1268</v>
      </c>
      <c r="C132" s="18" t="s">
        <v>9382</v>
      </c>
      <c r="D132" s="18" t="s">
        <v>9440</v>
      </c>
      <c r="E132" s="18" t="s">
        <v>580</v>
      </c>
      <c r="F132" s="18" t="s">
        <v>49</v>
      </c>
      <c r="G132" s="18" t="s">
        <v>49</v>
      </c>
      <c r="H132" s="18" t="s">
        <v>49</v>
      </c>
      <c r="I132" s="18" t="s">
        <v>581</v>
      </c>
      <c r="J132" s="18" t="s">
        <v>3324</v>
      </c>
      <c r="K132" s="18" t="s">
        <v>49</v>
      </c>
      <c r="L132" s="18" t="s">
        <v>9702</v>
      </c>
      <c r="M132" s="18" t="s">
        <v>5634</v>
      </c>
      <c r="N132" s="18" t="s">
        <v>49</v>
      </c>
      <c r="O132" s="18" t="s">
        <v>57</v>
      </c>
      <c r="P132" s="18" t="s">
        <v>49</v>
      </c>
      <c r="Q132" s="18" t="s">
        <v>9703</v>
      </c>
      <c r="V132" s="18" t="s">
        <v>115</v>
      </c>
      <c r="W132" s="18" t="s">
        <v>583</v>
      </c>
      <c r="X132" s="18" t="s">
        <v>1672</v>
      </c>
      <c r="Y132" s="18" t="s">
        <v>9704</v>
      </c>
    </row>
    <row r="133" spans="1:25" s="18" customFormat="1" x14ac:dyDescent="0.25">
      <c r="A133" s="18" t="s">
        <v>16</v>
      </c>
      <c r="B133" s="18" t="s">
        <v>1268</v>
      </c>
      <c r="C133" s="18" t="s">
        <v>9382</v>
      </c>
      <c r="D133" s="18" t="s">
        <v>9440</v>
      </c>
      <c r="E133" s="18" t="s">
        <v>580</v>
      </c>
      <c r="F133" s="18" t="s">
        <v>49</v>
      </c>
      <c r="G133" s="18" t="s">
        <v>49</v>
      </c>
      <c r="H133" s="18" t="s">
        <v>49</v>
      </c>
      <c r="I133" s="18" t="s">
        <v>581</v>
      </c>
      <c r="J133" s="18" t="s">
        <v>3324</v>
      </c>
      <c r="K133" s="18" t="s">
        <v>49</v>
      </c>
      <c r="L133" s="18" t="s">
        <v>3334</v>
      </c>
      <c r="M133" s="18" t="s">
        <v>3335</v>
      </c>
      <c r="N133" s="18" t="s">
        <v>49</v>
      </c>
      <c r="O133" s="18" t="s">
        <v>57</v>
      </c>
      <c r="P133" s="18" t="s">
        <v>49</v>
      </c>
      <c r="Q133" s="18" t="s">
        <v>3336</v>
      </c>
      <c r="W133" s="18" t="s">
        <v>583</v>
      </c>
      <c r="X133" s="18" t="s">
        <v>1672</v>
      </c>
      <c r="Y133" s="18" t="s">
        <v>9705</v>
      </c>
    </row>
    <row r="134" spans="1:25" s="18" customFormat="1" x14ac:dyDescent="0.25">
      <c r="A134" s="18" t="s">
        <v>16</v>
      </c>
      <c r="B134" s="18" t="s">
        <v>1268</v>
      </c>
      <c r="C134" s="18" t="s">
        <v>9382</v>
      </c>
      <c r="D134" s="18" t="s">
        <v>9440</v>
      </c>
      <c r="E134" s="18" t="s">
        <v>580</v>
      </c>
      <c r="F134" s="18" t="s">
        <v>49</v>
      </c>
      <c r="G134" s="18" t="s">
        <v>49</v>
      </c>
      <c r="H134" s="18" t="s">
        <v>49</v>
      </c>
      <c r="I134" s="18" t="s">
        <v>581</v>
      </c>
      <c r="J134" s="18" t="s">
        <v>3324</v>
      </c>
      <c r="K134" s="18" t="s">
        <v>49</v>
      </c>
      <c r="L134" s="18" t="s">
        <v>2413</v>
      </c>
      <c r="M134" s="18" t="s">
        <v>3293</v>
      </c>
      <c r="N134" s="18" t="s">
        <v>9706</v>
      </c>
      <c r="O134" s="18" t="s">
        <v>57</v>
      </c>
      <c r="P134" s="18" t="s">
        <v>9707</v>
      </c>
      <c r="Q134" s="18" t="s">
        <v>9708</v>
      </c>
      <c r="W134" s="18" t="s">
        <v>583</v>
      </c>
      <c r="X134" s="18" t="s">
        <v>1672</v>
      </c>
      <c r="Y134" s="18" t="s">
        <v>9709</v>
      </c>
    </row>
    <row r="135" spans="1:25" s="18" customFormat="1" x14ac:dyDescent="0.25">
      <c r="A135" s="18" t="s">
        <v>16</v>
      </c>
      <c r="B135" s="18" t="s">
        <v>1268</v>
      </c>
      <c r="C135" s="18" t="s">
        <v>9382</v>
      </c>
      <c r="D135" s="18" t="s">
        <v>9440</v>
      </c>
      <c r="E135" s="18" t="s">
        <v>580</v>
      </c>
      <c r="F135" s="18" t="s">
        <v>49</v>
      </c>
      <c r="G135" s="18" t="s">
        <v>49</v>
      </c>
      <c r="H135" s="18" t="s">
        <v>49</v>
      </c>
      <c r="I135" s="18" t="s">
        <v>581</v>
      </c>
      <c r="J135" s="18" t="s">
        <v>3324</v>
      </c>
      <c r="K135" s="18" t="s">
        <v>49</v>
      </c>
      <c r="L135" s="18" t="s">
        <v>3338</v>
      </c>
      <c r="M135" s="18" t="s">
        <v>3339</v>
      </c>
      <c r="N135" s="18" t="s">
        <v>49</v>
      </c>
      <c r="O135" s="18" t="s">
        <v>57</v>
      </c>
      <c r="P135" s="18" t="s">
        <v>49</v>
      </c>
      <c r="Q135" s="18" t="s">
        <v>3340</v>
      </c>
      <c r="V135" s="18" t="s">
        <v>115</v>
      </c>
      <c r="W135" s="18" t="s">
        <v>583</v>
      </c>
      <c r="X135" s="18" t="s">
        <v>1672</v>
      </c>
      <c r="Y135" s="18" t="s">
        <v>9710</v>
      </c>
    </row>
    <row r="136" spans="1:25" s="18" customFormat="1" x14ac:dyDescent="0.25">
      <c r="A136" s="18" t="s">
        <v>16</v>
      </c>
      <c r="B136" s="18" t="s">
        <v>1268</v>
      </c>
      <c r="C136" s="18" t="s">
        <v>9382</v>
      </c>
      <c r="D136" s="18" t="s">
        <v>9440</v>
      </c>
      <c r="E136" s="18" t="s">
        <v>580</v>
      </c>
      <c r="F136" s="18" t="s">
        <v>49</v>
      </c>
      <c r="G136" s="18" t="s">
        <v>49</v>
      </c>
      <c r="H136" s="18" t="s">
        <v>49</v>
      </c>
      <c r="I136" s="18" t="s">
        <v>581</v>
      </c>
      <c r="J136" s="18" t="s">
        <v>3324</v>
      </c>
      <c r="K136" s="18" t="s">
        <v>49</v>
      </c>
      <c r="L136" s="18" t="s">
        <v>9711</v>
      </c>
      <c r="M136" s="18" t="s">
        <v>9712</v>
      </c>
      <c r="N136" s="18" t="s">
        <v>49</v>
      </c>
      <c r="O136" s="18" t="s">
        <v>57</v>
      </c>
      <c r="P136" s="18" t="s">
        <v>49</v>
      </c>
      <c r="Q136" s="18" t="s">
        <v>9713</v>
      </c>
      <c r="W136" s="18" t="s">
        <v>583</v>
      </c>
      <c r="X136" s="18" t="s">
        <v>1672</v>
      </c>
      <c r="Y136" s="18" t="s">
        <v>9714</v>
      </c>
    </row>
    <row r="137" spans="1:25" s="18" customFormat="1" x14ac:dyDescent="0.25">
      <c r="A137" s="18" t="s">
        <v>16</v>
      </c>
      <c r="B137" s="18" t="s">
        <v>1268</v>
      </c>
      <c r="C137" s="18" t="s">
        <v>9382</v>
      </c>
      <c r="D137" s="18" t="s">
        <v>9440</v>
      </c>
      <c r="E137" s="18" t="s">
        <v>580</v>
      </c>
      <c r="F137" s="18" t="s">
        <v>49</v>
      </c>
      <c r="G137" s="18" t="s">
        <v>49</v>
      </c>
      <c r="H137" s="18" t="s">
        <v>49</v>
      </c>
      <c r="I137" s="18" t="s">
        <v>581</v>
      </c>
      <c r="J137" s="18" t="s">
        <v>3324</v>
      </c>
      <c r="K137" s="18" t="s">
        <v>49</v>
      </c>
      <c r="L137" s="18" t="s">
        <v>3341</v>
      </c>
      <c r="M137" s="18" t="s">
        <v>3342</v>
      </c>
      <c r="N137" s="18" t="s">
        <v>3341</v>
      </c>
      <c r="O137" s="18" t="s">
        <v>57</v>
      </c>
      <c r="P137" s="18" t="s">
        <v>9715</v>
      </c>
      <c r="Q137" s="18" t="s">
        <v>9716</v>
      </c>
      <c r="W137" s="18" t="s">
        <v>583</v>
      </c>
      <c r="X137" s="18" t="s">
        <v>1672</v>
      </c>
      <c r="Y137" s="18" t="s">
        <v>9717</v>
      </c>
    </row>
    <row r="138" spans="1:25" s="18" customFormat="1" x14ac:dyDescent="0.25">
      <c r="A138" s="18" t="s">
        <v>16</v>
      </c>
      <c r="B138" s="18" t="s">
        <v>1268</v>
      </c>
      <c r="C138" s="18" t="s">
        <v>9382</v>
      </c>
      <c r="D138" s="18" t="s">
        <v>9440</v>
      </c>
      <c r="E138" s="18" t="s">
        <v>580</v>
      </c>
      <c r="F138" s="18" t="s">
        <v>49</v>
      </c>
      <c r="G138" s="18" t="s">
        <v>49</v>
      </c>
      <c r="H138" s="18" t="s">
        <v>49</v>
      </c>
      <c r="I138" s="18" t="s">
        <v>581</v>
      </c>
      <c r="J138" s="18" t="s">
        <v>3324</v>
      </c>
      <c r="K138" s="18" t="s">
        <v>49</v>
      </c>
      <c r="L138" s="18" t="s">
        <v>3341</v>
      </c>
      <c r="M138" s="18" t="s">
        <v>3342</v>
      </c>
      <c r="N138" s="18" t="s">
        <v>9718</v>
      </c>
      <c r="O138" s="18" t="s">
        <v>57</v>
      </c>
      <c r="P138" s="18" t="s">
        <v>9707</v>
      </c>
      <c r="Q138" s="18" t="s">
        <v>9719</v>
      </c>
      <c r="W138" s="18" t="s">
        <v>583</v>
      </c>
      <c r="X138" s="18" t="s">
        <v>1672</v>
      </c>
      <c r="Y138" s="18" t="s">
        <v>9717</v>
      </c>
    </row>
    <row r="139" spans="1:25" s="18" customFormat="1" x14ac:dyDescent="0.25">
      <c r="A139" s="18" t="s">
        <v>16</v>
      </c>
      <c r="B139" s="18" t="s">
        <v>1268</v>
      </c>
      <c r="C139" s="18" t="s">
        <v>9382</v>
      </c>
      <c r="D139" s="18" t="s">
        <v>9440</v>
      </c>
      <c r="E139" s="18" t="s">
        <v>580</v>
      </c>
      <c r="F139" s="18" t="s">
        <v>49</v>
      </c>
      <c r="G139" s="18" t="s">
        <v>49</v>
      </c>
      <c r="H139" s="18" t="s">
        <v>49</v>
      </c>
      <c r="I139" s="18" t="s">
        <v>581</v>
      </c>
      <c r="J139" s="18" t="s">
        <v>3324</v>
      </c>
      <c r="K139" s="18" t="s">
        <v>49</v>
      </c>
      <c r="L139" s="18" t="s">
        <v>3343</v>
      </c>
      <c r="M139" s="18" t="s">
        <v>9720</v>
      </c>
      <c r="N139" s="18" t="s">
        <v>3344</v>
      </c>
      <c r="O139" s="18" t="s">
        <v>57</v>
      </c>
      <c r="P139" s="18" t="s">
        <v>9721</v>
      </c>
      <c r="Q139" s="18" t="s">
        <v>9722</v>
      </c>
      <c r="W139" s="18" t="s">
        <v>583</v>
      </c>
      <c r="X139" s="18" t="s">
        <v>1672</v>
      </c>
      <c r="Y139" s="18" t="s">
        <v>9723</v>
      </c>
    </row>
    <row r="140" spans="1:25" s="18" customFormat="1" x14ac:dyDescent="0.25">
      <c r="A140" s="18" t="s">
        <v>16</v>
      </c>
      <c r="B140" s="18" t="s">
        <v>1268</v>
      </c>
      <c r="C140" s="18" t="s">
        <v>9382</v>
      </c>
      <c r="D140" s="18" t="s">
        <v>9440</v>
      </c>
      <c r="E140" s="18" t="s">
        <v>580</v>
      </c>
      <c r="F140" s="18" t="s">
        <v>49</v>
      </c>
      <c r="G140" s="18" t="s">
        <v>49</v>
      </c>
      <c r="H140" s="18" t="s">
        <v>49</v>
      </c>
      <c r="I140" s="18" t="s">
        <v>581</v>
      </c>
      <c r="J140" s="18" t="s">
        <v>3324</v>
      </c>
      <c r="K140" s="18" t="s">
        <v>49</v>
      </c>
      <c r="L140" s="18" t="s">
        <v>3343</v>
      </c>
      <c r="M140" s="18" t="s">
        <v>9720</v>
      </c>
      <c r="N140" s="18" t="s">
        <v>3343</v>
      </c>
      <c r="O140" s="18" t="s">
        <v>57</v>
      </c>
      <c r="P140" s="18" t="s">
        <v>9724</v>
      </c>
      <c r="Q140" s="18" t="s">
        <v>9725</v>
      </c>
      <c r="W140" s="18" t="s">
        <v>583</v>
      </c>
      <c r="X140" s="18" t="s">
        <v>1672</v>
      </c>
      <c r="Y140" s="18" t="s">
        <v>9723</v>
      </c>
    </row>
    <row r="141" spans="1:25" s="18" customFormat="1" x14ac:dyDescent="0.25">
      <c r="A141" s="18" t="s">
        <v>16</v>
      </c>
      <c r="B141" s="18" t="s">
        <v>1268</v>
      </c>
      <c r="C141" s="18" t="s">
        <v>9382</v>
      </c>
      <c r="D141" s="18" t="s">
        <v>9440</v>
      </c>
      <c r="E141" s="18" t="s">
        <v>580</v>
      </c>
      <c r="F141" s="18" t="s">
        <v>49</v>
      </c>
      <c r="G141" s="18" t="s">
        <v>49</v>
      </c>
      <c r="H141" s="18" t="s">
        <v>49</v>
      </c>
      <c r="I141" s="18" t="s">
        <v>581</v>
      </c>
      <c r="J141" s="18" t="s">
        <v>3324</v>
      </c>
      <c r="K141" s="18" t="s">
        <v>49</v>
      </c>
      <c r="L141" s="18" t="s">
        <v>3346</v>
      </c>
      <c r="M141" s="18" t="s">
        <v>3301</v>
      </c>
      <c r="N141" s="18" t="s">
        <v>49</v>
      </c>
      <c r="O141" s="18" t="s">
        <v>57</v>
      </c>
      <c r="P141" s="18" t="s">
        <v>49</v>
      </c>
      <c r="Q141" s="18" t="s">
        <v>3347</v>
      </c>
      <c r="W141" s="18" t="s">
        <v>583</v>
      </c>
      <c r="X141" s="18" t="s">
        <v>1672</v>
      </c>
      <c r="Y141" s="18" t="s">
        <v>9726</v>
      </c>
    </row>
    <row r="142" spans="1:25" s="18" customFormat="1" x14ac:dyDescent="0.25">
      <c r="A142" s="18" t="s">
        <v>16</v>
      </c>
      <c r="B142" s="18" t="s">
        <v>1268</v>
      </c>
      <c r="C142" s="18" t="s">
        <v>9382</v>
      </c>
      <c r="D142" s="18" t="s">
        <v>9440</v>
      </c>
      <c r="E142" s="18" t="s">
        <v>580</v>
      </c>
      <c r="F142" s="18" t="s">
        <v>49</v>
      </c>
      <c r="G142" s="18" t="s">
        <v>49</v>
      </c>
      <c r="H142" s="18" t="s">
        <v>49</v>
      </c>
      <c r="I142" s="18" t="s">
        <v>581</v>
      </c>
      <c r="J142" s="18" t="s">
        <v>3324</v>
      </c>
      <c r="K142" s="18" t="s">
        <v>49</v>
      </c>
      <c r="L142" s="18" t="s">
        <v>3348</v>
      </c>
      <c r="M142" s="18" t="s">
        <v>3349</v>
      </c>
      <c r="N142" s="18" t="s">
        <v>49</v>
      </c>
      <c r="O142" s="18" t="s">
        <v>57</v>
      </c>
      <c r="P142" s="18" t="s">
        <v>49</v>
      </c>
      <c r="Q142" s="18" t="s">
        <v>3350</v>
      </c>
      <c r="V142" s="18" t="s">
        <v>115</v>
      </c>
      <c r="W142" s="18" t="s">
        <v>583</v>
      </c>
      <c r="X142" s="18" t="s">
        <v>1672</v>
      </c>
      <c r="Y142" s="18" t="s">
        <v>9727</v>
      </c>
    </row>
    <row r="143" spans="1:25" s="18" customFormat="1" x14ac:dyDescent="0.25">
      <c r="A143" s="18" t="s">
        <v>16</v>
      </c>
      <c r="B143" s="18" t="s">
        <v>1268</v>
      </c>
      <c r="C143" s="18" t="s">
        <v>9382</v>
      </c>
      <c r="D143" s="18" t="s">
        <v>9440</v>
      </c>
      <c r="E143" s="18" t="s">
        <v>580</v>
      </c>
      <c r="F143" s="18" t="s">
        <v>49</v>
      </c>
      <c r="G143" s="18" t="s">
        <v>49</v>
      </c>
      <c r="H143" s="18" t="s">
        <v>49</v>
      </c>
      <c r="I143" s="18" t="s">
        <v>581</v>
      </c>
      <c r="J143" s="18" t="s">
        <v>3324</v>
      </c>
      <c r="K143" s="18" t="s">
        <v>49</v>
      </c>
      <c r="L143" s="18" t="s">
        <v>4454</v>
      </c>
      <c r="M143" s="18" t="s">
        <v>9678</v>
      </c>
      <c r="N143" s="18" t="s">
        <v>49</v>
      </c>
      <c r="O143" s="18" t="s">
        <v>57</v>
      </c>
      <c r="P143" s="18" t="s">
        <v>49</v>
      </c>
      <c r="Q143" s="18" t="s">
        <v>9728</v>
      </c>
      <c r="W143" s="18" t="s">
        <v>583</v>
      </c>
      <c r="X143" s="18" t="s">
        <v>1672</v>
      </c>
      <c r="Y143" s="18" t="s">
        <v>9729</v>
      </c>
    </row>
    <row r="144" spans="1:25" s="18" customFormat="1" x14ac:dyDescent="0.25">
      <c r="A144" s="18" t="s">
        <v>16</v>
      </c>
      <c r="B144" s="18" t="s">
        <v>1268</v>
      </c>
      <c r="C144" s="18" t="s">
        <v>9382</v>
      </c>
      <c r="D144" s="18" t="s">
        <v>9440</v>
      </c>
      <c r="E144" s="18" t="s">
        <v>580</v>
      </c>
      <c r="F144" s="18" t="s">
        <v>49</v>
      </c>
      <c r="G144" s="18" t="s">
        <v>49</v>
      </c>
      <c r="H144" s="18" t="s">
        <v>49</v>
      </c>
      <c r="I144" s="18" t="s">
        <v>581</v>
      </c>
      <c r="J144" s="18" t="s">
        <v>3324</v>
      </c>
      <c r="K144" s="18" t="s">
        <v>49</v>
      </c>
      <c r="L144" s="18" t="s">
        <v>3351</v>
      </c>
      <c r="M144" s="18" t="s">
        <v>3352</v>
      </c>
      <c r="N144" s="18" t="s">
        <v>49</v>
      </c>
      <c r="O144" s="18" t="s">
        <v>57</v>
      </c>
      <c r="P144" s="18" t="s">
        <v>49</v>
      </c>
      <c r="Q144" s="18" t="s">
        <v>3353</v>
      </c>
      <c r="W144" s="18" t="s">
        <v>583</v>
      </c>
      <c r="X144" s="18" t="s">
        <v>1672</v>
      </c>
      <c r="Y144" s="18" t="s">
        <v>6116</v>
      </c>
    </row>
    <row r="145" spans="1:25" s="18" customFormat="1" x14ac:dyDescent="0.25">
      <c r="A145" s="18" t="s">
        <v>16</v>
      </c>
      <c r="B145" s="18" t="s">
        <v>1268</v>
      </c>
      <c r="C145" s="18" t="s">
        <v>9382</v>
      </c>
      <c r="D145" s="18" t="s">
        <v>9440</v>
      </c>
      <c r="E145" s="18" t="s">
        <v>580</v>
      </c>
      <c r="F145" s="18" t="s">
        <v>49</v>
      </c>
      <c r="G145" s="18" t="s">
        <v>49</v>
      </c>
      <c r="H145" s="18" t="s">
        <v>49</v>
      </c>
      <c r="I145" s="18" t="s">
        <v>581</v>
      </c>
      <c r="J145" s="18" t="s">
        <v>3354</v>
      </c>
      <c r="K145" s="18" t="s">
        <v>49</v>
      </c>
      <c r="L145" s="18" t="s">
        <v>2332</v>
      </c>
      <c r="M145" s="18" t="s">
        <v>1310</v>
      </c>
      <c r="N145" s="18" t="s">
        <v>2332</v>
      </c>
      <c r="O145" s="18" t="s">
        <v>57</v>
      </c>
      <c r="P145" s="18" t="s">
        <v>9580</v>
      </c>
      <c r="Q145" s="18" t="s">
        <v>9730</v>
      </c>
      <c r="W145" s="18" t="s">
        <v>583</v>
      </c>
      <c r="X145" s="18" t="s">
        <v>1672</v>
      </c>
      <c r="Y145" s="18" t="s">
        <v>9731</v>
      </c>
    </row>
    <row r="146" spans="1:25" s="18" customFormat="1" x14ac:dyDescent="0.25">
      <c r="A146" s="18" t="s">
        <v>16</v>
      </c>
      <c r="B146" s="18" t="s">
        <v>1268</v>
      </c>
      <c r="C146" s="18" t="s">
        <v>9382</v>
      </c>
      <c r="D146" s="18" t="s">
        <v>9440</v>
      </c>
      <c r="E146" s="18" t="s">
        <v>580</v>
      </c>
      <c r="F146" s="18" t="s">
        <v>49</v>
      </c>
      <c r="G146" s="18" t="s">
        <v>49</v>
      </c>
      <c r="H146" s="18" t="s">
        <v>49</v>
      </c>
      <c r="I146" s="18" t="s">
        <v>581</v>
      </c>
      <c r="J146" s="18" t="s">
        <v>3354</v>
      </c>
      <c r="K146" s="18" t="s">
        <v>49</v>
      </c>
      <c r="L146" s="18" t="s">
        <v>3356</v>
      </c>
      <c r="M146" s="18" t="s">
        <v>3357</v>
      </c>
      <c r="N146" s="18" t="s">
        <v>3356</v>
      </c>
      <c r="O146" s="18" t="s">
        <v>57</v>
      </c>
      <c r="P146" s="18" t="s">
        <v>9732</v>
      </c>
      <c r="Q146" s="18" t="s">
        <v>9733</v>
      </c>
      <c r="W146" s="18" t="s">
        <v>583</v>
      </c>
      <c r="X146" s="18" t="s">
        <v>1672</v>
      </c>
      <c r="Y146" s="18" t="s">
        <v>9734</v>
      </c>
    </row>
    <row r="147" spans="1:25" s="18" customFormat="1" x14ac:dyDescent="0.25">
      <c r="A147" s="18" t="s">
        <v>16</v>
      </c>
      <c r="B147" s="18" t="s">
        <v>1268</v>
      </c>
      <c r="C147" s="18" t="s">
        <v>9382</v>
      </c>
      <c r="D147" s="18" t="s">
        <v>9440</v>
      </c>
      <c r="E147" s="18" t="s">
        <v>580</v>
      </c>
      <c r="F147" s="18" t="s">
        <v>49</v>
      </c>
      <c r="G147" s="18" t="s">
        <v>49</v>
      </c>
      <c r="H147" s="18" t="s">
        <v>49</v>
      </c>
      <c r="I147" s="18" t="s">
        <v>581</v>
      </c>
      <c r="J147" s="18" t="s">
        <v>3358</v>
      </c>
      <c r="K147" s="18" t="s">
        <v>49</v>
      </c>
      <c r="L147" s="18" t="s">
        <v>2395</v>
      </c>
      <c r="M147" s="18" t="s">
        <v>545</v>
      </c>
      <c r="N147" s="18" t="s">
        <v>49</v>
      </c>
      <c r="O147" s="18" t="s">
        <v>57</v>
      </c>
      <c r="P147" s="18" t="s">
        <v>49</v>
      </c>
      <c r="Q147" s="18" t="s">
        <v>3359</v>
      </c>
      <c r="V147" s="18" t="s">
        <v>565</v>
      </c>
      <c r="W147" s="18" t="s">
        <v>583</v>
      </c>
      <c r="X147" s="18" t="s">
        <v>1672</v>
      </c>
      <c r="Y147" s="18" t="s">
        <v>9735</v>
      </c>
    </row>
    <row r="148" spans="1:25" s="18" customFormat="1" x14ac:dyDescent="0.25">
      <c r="A148" s="18" t="s">
        <v>16</v>
      </c>
      <c r="B148" s="18" t="s">
        <v>1268</v>
      </c>
      <c r="C148" s="18" t="s">
        <v>9382</v>
      </c>
      <c r="D148" s="18" t="s">
        <v>9440</v>
      </c>
      <c r="E148" s="18" t="s">
        <v>580</v>
      </c>
      <c r="F148" s="18" t="s">
        <v>49</v>
      </c>
      <c r="G148" s="18" t="s">
        <v>49</v>
      </c>
      <c r="H148" s="18" t="s">
        <v>49</v>
      </c>
      <c r="I148" s="18" t="s">
        <v>581</v>
      </c>
      <c r="J148" s="18" t="s">
        <v>3318</v>
      </c>
      <c r="K148" s="18" t="s">
        <v>49</v>
      </c>
      <c r="L148" s="18" t="s">
        <v>3319</v>
      </c>
      <c r="M148" s="18" t="s">
        <v>3320</v>
      </c>
      <c r="N148" s="18" t="s">
        <v>49</v>
      </c>
      <c r="O148" s="18" t="s">
        <v>57</v>
      </c>
      <c r="P148" s="18" t="s">
        <v>49</v>
      </c>
      <c r="Q148" s="18" t="s">
        <v>3321</v>
      </c>
      <c r="W148" s="18" t="s">
        <v>583</v>
      </c>
      <c r="X148" s="18" t="s">
        <v>1672</v>
      </c>
      <c r="Y148" s="18" t="s">
        <v>9736</v>
      </c>
    </row>
    <row r="149" spans="1:25" s="18" customFormat="1" x14ac:dyDescent="0.25">
      <c r="A149" s="18" t="s">
        <v>16</v>
      </c>
      <c r="B149" s="18" t="s">
        <v>1268</v>
      </c>
      <c r="C149" s="18" t="s">
        <v>9382</v>
      </c>
      <c r="D149" s="18" t="s">
        <v>9440</v>
      </c>
      <c r="E149" s="18" t="s">
        <v>580</v>
      </c>
      <c r="F149" s="18" t="s">
        <v>49</v>
      </c>
      <c r="G149" s="18" t="s">
        <v>49</v>
      </c>
      <c r="H149" s="18" t="s">
        <v>49</v>
      </c>
      <c r="I149" s="18" t="s">
        <v>581</v>
      </c>
      <c r="J149" s="18" t="s">
        <v>3360</v>
      </c>
      <c r="K149" s="18" t="s">
        <v>49</v>
      </c>
      <c r="L149" s="18" t="s">
        <v>5000</v>
      </c>
      <c r="M149" s="18" t="s">
        <v>1314</v>
      </c>
      <c r="N149" s="18" t="s">
        <v>49</v>
      </c>
      <c r="O149" s="18" t="s">
        <v>57</v>
      </c>
      <c r="P149" s="18" t="s">
        <v>49</v>
      </c>
      <c r="Q149" s="18" t="s">
        <v>9737</v>
      </c>
      <c r="W149" s="18" t="s">
        <v>583</v>
      </c>
      <c r="X149" s="18" t="s">
        <v>1672</v>
      </c>
      <c r="Y149" s="18" t="s">
        <v>9738</v>
      </c>
    </row>
    <row r="150" spans="1:25" s="18" customFormat="1" x14ac:dyDescent="0.25">
      <c r="A150" s="18" t="s">
        <v>16</v>
      </c>
      <c r="B150" s="18" t="s">
        <v>1268</v>
      </c>
      <c r="C150" s="18" t="s">
        <v>9382</v>
      </c>
      <c r="D150" s="18" t="s">
        <v>9440</v>
      </c>
      <c r="E150" s="18" t="s">
        <v>580</v>
      </c>
      <c r="F150" s="18" t="s">
        <v>49</v>
      </c>
      <c r="G150" s="18" t="s">
        <v>49</v>
      </c>
      <c r="H150" s="18" t="s">
        <v>49</v>
      </c>
      <c r="I150" s="18" t="s">
        <v>581</v>
      </c>
      <c r="J150" s="18" t="s">
        <v>3361</v>
      </c>
      <c r="K150" s="18" t="s">
        <v>49</v>
      </c>
      <c r="L150" s="18" t="s">
        <v>4550</v>
      </c>
      <c r="M150" s="18" t="s">
        <v>3325</v>
      </c>
      <c r="N150" s="18" t="s">
        <v>49</v>
      </c>
      <c r="O150" s="18" t="s">
        <v>57</v>
      </c>
      <c r="P150" s="18" t="s">
        <v>49</v>
      </c>
      <c r="Q150" s="18" t="s">
        <v>9739</v>
      </c>
      <c r="V150" s="18" t="s">
        <v>115</v>
      </c>
      <c r="W150" s="18" t="s">
        <v>583</v>
      </c>
      <c r="X150" s="18" t="s">
        <v>1672</v>
      </c>
      <c r="Y150" s="18" t="s">
        <v>9740</v>
      </c>
    </row>
    <row r="151" spans="1:25" s="18" customFormat="1" x14ac:dyDescent="0.25">
      <c r="A151" s="18" t="s">
        <v>16</v>
      </c>
      <c r="B151" s="18" t="s">
        <v>1268</v>
      </c>
      <c r="C151" s="18" t="s">
        <v>9382</v>
      </c>
      <c r="D151" s="18" t="s">
        <v>9440</v>
      </c>
      <c r="E151" s="18" t="s">
        <v>580</v>
      </c>
      <c r="F151" s="18" t="s">
        <v>49</v>
      </c>
      <c r="G151" s="18" t="s">
        <v>49</v>
      </c>
      <c r="H151" s="18" t="s">
        <v>49</v>
      </c>
      <c r="I151" s="18" t="s">
        <v>581</v>
      </c>
      <c r="J151" s="18" t="s">
        <v>3363</v>
      </c>
      <c r="K151" s="18" t="s">
        <v>49</v>
      </c>
      <c r="L151" s="18" t="s">
        <v>3726</v>
      </c>
      <c r="M151" s="18" t="s">
        <v>3362</v>
      </c>
      <c r="N151" s="18" t="s">
        <v>49</v>
      </c>
      <c r="O151" s="18" t="s">
        <v>57</v>
      </c>
      <c r="P151" s="18" t="s">
        <v>49</v>
      </c>
      <c r="Q151" s="18" t="s">
        <v>9741</v>
      </c>
      <c r="W151" s="18" t="s">
        <v>583</v>
      </c>
      <c r="X151" s="18" t="s">
        <v>1672</v>
      </c>
      <c r="Y151" s="18" t="s">
        <v>9742</v>
      </c>
    </row>
    <row r="152" spans="1:25" s="18" customFormat="1" x14ac:dyDescent="0.25">
      <c r="A152" s="18" t="s">
        <v>16</v>
      </c>
      <c r="B152" s="18" t="s">
        <v>1268</v>
      </c>
      <c r="C152" s="18" t="s">
        <v>9382</v>
      </c>
      <c r="D152" s="18" t="s">
        <v>9440</v>
      </c>
      <c r="E152" s="18" t="s">
        <v>580</v>
      </c>
      <c r="F152" s="18" t="s">
        <v>49</v>
      </c>
      <c r="G152" s="18" t="s">
        <v>49</v>
      </c>
      <c r="H152" s="18" t="s">
        <v>49</v>
      </c>
      <c r="I152" s="18" t="s">
        <v>581</v>
      </c>
      <c r="J152" s="18" t="s">
        <v>3365</v>
      </c>
      <c r="K152" s="18" t="s">
        <v>49</v>
      </c>
      <c r="L152" s="18" t="s">
        <v>3366</v>
      </c>
      <c r="M152" s="18" t="s">
        <v>3367</v>
      </c>
      <c r="N152" s="18" t="s">
        <v>49</v>
      </c>
      <c r="O152" s="18" t="s">
        <v>57</v>
      </c>
      <c r="P152" s="18" t="s">
        <v>49</v>
      </c>
      <c r="Q152" s="18" t="s">
        <v>3368</v>
      </c>
      <c r="W152" s="18" t="s">
        <v>583</v>
      </c>
      <c r="X152" s="18" t="s">
        <v>1672</v>
      </c>
      <c r="Y152" s="18" t="s">
        <v>9743</v>
      </c>
    </row>
    <row r="153" spans="1:25" s="18" customFormat="1" x14ac:dyDescent="0.25">
      <c r="A153" s="18" t="s">
        <v>16</v>
      </c>
      <c r="B153" s="18" t="s">
        <v>1268</v>
      </c>
      <c r="C153" s="18" t="s">
        <v>9382</v>
      </c>
      <c r="D153" s="18" t="s">
        <v>9440</v>
      </c>
      <c r="E153" s="18" t="s">
        <v>580</v>
      </c>
      <c r="F153" s="18" t="s">
        <v>49</v>
      </c>
      <c r="G153" s="18" t="s">
        <v>49</v>
      </c>
      <c r="H153" s="18" t="s">
        <v>49</v>
      </c>
      <c r="I153" s="18" t="s">
        <v>581</v>
      </c>
      <c r="J153" s="18" t="s">
        <v>3365</v>
      </c>
      <c r="K153" s="18" t="s">
        <v>49</v>
      </c>
      <c r="L153" s="18" t="s">
        <v>3369</v>
      </c>
      <c r="M153" s="18" t="s">
        <v>3370</v>
      </c>
      <c r="N153" s="18" t="s">
        <v>49</v>
      </c>
      <c r="O153" s="18" t="s">
        <v>57</v>
      </c>
      <c r="P153" s="18" t="s">
        <v>49</v>
      </c>
      <c r="Q153" s="18" t="s">
        <v>3371</v>
      </c>
      <c r="W153" s="18" t="s">
        <v>583</v>
      </c>
      <c r="X153" s="18" t="s">
        <v>1672</v>
      </c>
      <c r="Y153" s="18" t="s">
        <v>9744</v>
      </c>
    </row>
    <row r="154" spans="1:25" s="18" customFormat="1" x14ac:dyDescent="0.25">
      <c r="A154" s="18" t="s">
        <v>16</v>
      </c>
      <c r="B154" s="18" t="s">
        <v>1268</v>
      </c>
      <c r="C154" s="18" t="s">
        <v>9382</v>
      </c>
      <c r="D154" s="18" t="s">
        <v>9440</v>
      </c>
      <c r="E154" s="18" t="s">
        <v>580</v>
      </c>
      <c r="F154" s="18" t="s">
        <v>49</v>
      </c>
      <c r="G154" s="18" t="s">
        <v>49</v>
      </c>
      <c r="H154" s="18" t="s">
        <v>49</v>
      </c>
      <c r="I154" s="18" t="s">
        <v>581</v>
      </c>
      <c r="J154" s="18" t="s">
        <v>9745</v>
      </c>
      <c r="K154" s="18" t="s">
        <v>49</v>
      </c>
      <c r="L154" s="18" t="s">
        <v>2511</v>
      </c>
      <c r="M154" s="18" t="s">
        <v>3938</v>
      </c>
      <c r="N154" s="18" t="s">
        <v>49</v>
      </c>
      <c r="O154" s="18" t="s">
        <v>57</v>
      </c>
      <c r="P154" s="18" t="s">
        <v>49</v>
      </c>
      <c r="Q154" s="18" t="s">
        <v>9746</v>
      </c>
      <c r="W154" s="18" t="s">
        <v>583</v>
      </c>
      <c r="X154" s="18" t="s">
        <v>1672</v>
      </c>
      <c r="Y154" s="18" t="s">
        <v>9747</v>
      </c>
    </row>
    <row r="155" spans="1:25" s="18" customFormat="1" x14ac:dyDescent="0.25">
      <c r="A155" s="18" t="s">
        <v>16</v>
      </c>
      <c r="B155" s="18" t="s">
        <v>1268</v>
      </c>
      <c r="C155" s="18" t="s">
        <v>9382</v>
      </c>
      <c r="D155" s="18" t="s">
        <v>9440</v>
      </c>
      <c r="E155" s="18" t="s">
        <v>580</v>
      </c>
      <c r="F155" s="18" t="s">
        <v>49</v>
      </c>
      <c r="G155" s="18" t="s">
        <v>49</v>
      </c>
      <c r="H155" s="18" t="s">
        <v>49</v>
      </c>
      <c r="I155" s="18" t="s">
        <v>581</v>
      </c>
      <c r="J155" s="18" t="s">
        <v>3372</v>
      </c>
      <c r="K155" s="18" t="s">
        <v>49</v>
      </c>
      <c r="L155" s="18" t="s">
        <v>3373</v>
      </c>
      <c r="M155" s="18" t="s">
        <v>3374</v>
      </c>
      <c r="N155" s="18" t="s">
        <v>49</v>
      </c>
      <c r="O155" s="18" t="s">
        <v>57</v>
      </c>
      <c r="P155" s="18" t="s">
        <v>49</v>
      </c>
      <c r="Q155" s="18" t="s">
        <v>3375</v>
      </c>
      <c r="V155" s="18" t="s">
        <v>115</v>
      </c>
      <c r="W155" s="18" t="s">
        <v>583</v>
      </c>
      <c r="X155" s="18" t="s">
        <v>1672</v>
      </c>
      <c r="Y155" s="18" t="s">
        <v>9748</v>
      </c>
    </row>
    <row r="156" spans="1:25" s="18" customFormat="1" x14ac:dyDescent="0.25">
      <c r="A156" s="18" t="s">
        <v>16</v>
      </c>
      <c r="B156" s="18" t="s">
        <v>1268</v>
      </c>
      <c r="C156" s="18" t="s">
        <v>9382</v>
      </c>
      <c r="D156" s="18" t="s">
        <v>9440</v>
      </c>
      <c r="E156" s="18" t="s">
        <v>580</v>
      </c>
      <c r="F156" s="18" t="s">
        <v>49</v>
      </c>
      <c r="G156" s="18" t="s">
        <v>49</v>
      </c>
      <c r="H156" s="18" t="s">
        <v>49</v>
      </c>
      <c r="I156" s="18" t="s">
        <v>581</v>
      </c>
      <c r="J156" s="18" t="s">
        <v>3372</v>
      </c>
      <c r="K156" s="18" t="s">
        <v>49</v>
      </c>
      <c r="L156" s="18" t="s">
        <v>1683</v>
      </c>
      <c r="M156" s="18" t="s">
        <v>3377</v>
      </c>
      <c r="N156" s="18" t="s">
        <v>911</v>
      </c>
      <c r="O156" s="18" t="s">
        <v>57</v>
      </c>
      <c r="P156" s="18" t="s">
        <v>9749</v>
      </c>
      <c r="Q156" s="18" t="s">
        <v>9750</v>
      </c>
      <c r="W156" s="18" t="s">
        <v>583</v>
      </c>
      <c r="X156" s="18" t="s">
        <v>1672</v>
      </c>
      <c r="Y156" s="18" t="s">
        <v>9751</v>
      </c>
    </row>
    <row r="157" spans="1:25" s="18" customFormat="1" x14ac:dyDescent="0.25">
      <c r="A157" s="18" t="s">
        <v>16</v>
      </c>
      <c r="B157" s="18" t="s">
        <v>1268</v>
      </c>
      <c r="C157" s="18" t="s">
        <v>9382</v>
      </c>
      <c r="D157" s="18" t="s">
        <v>9440</v>
      </c>
      <c r="E157" s="18" t="s">
        <v>580</v>
      </c>
      <c r="F157" s="18" t="s">
        <v>49</v>
      </c>
      <c r="G157" s="18" t="s">
        <v>49</v>
      </c>
      <c r="H157" s="18" t="s">
        <v>49</v>
      </c>
      <c r="I157" s="18" t="s">
        <v>581</v>
      </c>
      <c r="J157" s="18" t="s">
        <v>3372</v>
      </c>
      <c r="K157" s="18" t="s">
        <v>49</v>
      </c>
      <c r="L157" s="18" t="s">
        <v>3217</v>
      </c>
      <c r="M157" s="18" t="s">
        <v>1310</v>
      </c>
      <c r="N157" s="18" t="s">
        <v>49</v>
      </c>
      <c r="O157" s="18" t="s">
        <v>57</v>
      </c>
      <c r="P157" s="18" t="s">
        <v>49</v>
      </c>
      <c r="Q157" s="18" t="s">
        <v>9752</v>
      </c>
      <c r="W157" s="18" t="s">
        <v>583</v>
      </c>
      <c r="X157" s="18" t="s">
        <v>1672</v>
      </c>
      <c r="Y157" s="18" t="s">
        <v>9753</v>
      </c>
    </row>
    <row r="158" spans="1:25" s="18" customFormat="1" x14ac:dyDescent="0.25">
      <c r="A158" s="18" t="s">
        <v>16</v>
      </c>
      <c r="B158" s="18" t="s">
        <v>1268</v>
      </c>
      <c r="C158" s="18" t="s">
        <v>9382</v>
      </c>
      <c r="D158" s="18" t="s">
        <v>9440</v>
      </c>
      <c r="E158" s="18" t="s">
        <v>580</v>
      </c>
      <c r="F158" s="18" t="s">
        <v>49</v>
      </c>
      <c r="G158" s="18" t="s">
        <v>49</v>
      </c>
      <c r="H158" s="18" t="s">
        <v>49</v>
      </c>
      <c r="I158" s="18" t="s">
        <v>581</v>
      </c>
      <c r="J158" s="18" t="s">
        <v>3278</v>
      </c>
      <c r="K158" s="18" t="s">
        <v>49</v>
      </c>
      <c r="L158" s="18" t="s">
        <v>1389</v>
      </c>
      <c r="M158" s="18" t="s">
        <v>3279</v>
      </c>
      <c r="N158" s="18" t="s">
        <v>1389</v>
      </c>
      <c r="O158" s="18" t="s">
        <v>57</v>
      </c>
      <c r="P158" s="18" t="s">
        <v>9754</v>
      </c>
      <c r="Q158" s="18" t="s">
        <v>9755</v>
      </c>
      <c r="W158" s="18" t="s">
        <v>583</v>
      </c>
      <c r="X158" s="18" t="s">
        <v>1672</v>
      </c>
      <c r="Y158" s="18" t="s">
        <v>9756</v>
      </c>
    </row>
    <row r="159" spans="1:25" s="18" customFormat="1" x14ac:dyDescent="0.25">
      <c r="A159" s="18" t="s">
        <v>16</v>
      </c>
      <c r="B159" s="18" t="s">
        <v>1268</v>
      </c>
      <c r="C159" s="18" t="s">
        <v>9382</v>
      </c>
      <c r="D159" s="18" t="s">
        <v>9440</v>
      </c>
      <c r="E159" s="18" t="s">
        <v>580</v>
      </c>
      <c r="F159" s="18" t="s">
        <v>49</v>
      </c>
      <c r="G159" s="18" t="s">
        <v>49</v>
      </c>
      <c r="H159" s="18" t="s">
        <v>49</v>
      </c>
      <c r="I159" s="18" t="s">
        <v>581</v>
      </c>
      <c r="J159" s="18" t="s">
        <v>3379</v>
      </c>
      <c r="K159" s="18" t="s">
        <v>49</v>
      </c>
      <c r="L159" s="18" t="s">
        <v>3381</v>
      </c>
      <c r="M159" s="18" t="s">
        <v>3225</v>
      </c>
      <c r="N159" s="18" t="s">
        <v>49</v>
      </c>
      <c r="O159" s="18" t="s">
        <v>57</v>
      </c>
      <c r="P159" s="18" t="s">
        <v>49</v>
      </c>
      <c r="Q159" s="18" t="s">
        <v>3382</v>
      </c>
      <c r="W159" s="18" t="s">
        <v>583</v>
      </c>
      <c r="X159" s="18" t="s">
        <v>1672</v>
      </c>
      <c r="Y159" s="18" t="s">
        <v>9757</v>
      </c>
    </row>
    <row r="160" spans="1:25" s="18" customFormat="1" x14ac:dyDescent="0.25">
      <c r="A160" s="18" t="s">
        <v>16</v>
      </c>
      <c r="B160" s="18" t="s">
        <v>1268</v>
      </c>
      <c r="C160" s="18" t="s">
        <v>9382</v>
      </c>
      <c r="D160" s="18" t="s">
        <v>9440</v>
      </c>
      <c r="E160" s="18" t="s">
        <v>580</v>
      </c>
      <c r="F160" s="18" t="s">
        <v>49</v>
      </c>
      <c r="G160" s="18" t="s">
        <v>49</v>
      </c>
      <c r="H160" s="18" t="s">
        <v>49</v>
      </c>
      <c r="I160" s="18" t="s">
        <v>581</v>
      </c>
      <c r="J160" s="18" t="s">
        <v>3379</v>
      </c>
      <c r="K160" s="18" t="s">
        <v>49</v>
      </c>
      <c r="L160" s="18" t="s">
        <v>641</v>
      </c>
      <c r="M160" s="18" t="s">
        <v>3380</v>
      </c>
      <c r="N160" s="18" t="s">
        <v>49</v>
      </c>
      <c r="O160" s="18" t="s">
        <v>57</v>
      </c>
      <c r="P160" s="18" t="s">
        <v>49</v>
      </c>
      <c r="Q160" s="18" t="s">
        <v>3383</v>
      </c>
      <c r="W160" s="18" t="s">
        <v>583</v>
      </c>
      <c r="X160" s="18" t="s">
        <v>1672</v>
      </c>
      <c r="Y160" s="18" t="s">
        <v>9758</v>
      </c>
    </row>
    <row r="161" spans="1:25" s="18" customFormat="1" x14ac:dyDescent="0.25">
      <c r="A161" s="18" t="s">
        <v>16</v>
      </c>
      <c r="B161" s="18" t="s">
        <v>1268</v>
      </c>
      <c r="C161" s="18" t="s">
        <v>9382</v>
      </c>
      <c r="D161" s="18" t="s">
        <v>9440</v>
      </c>
      <c r="E161" s="18" t="s">
        <v>580</v>
      </c>
      <c r="F161" s="18" t="s">
        <v>49</v>
      </c>
      <c r="G161" s="18" t="s">
        <v>49</v>
      </c>
      <c r="H161" s="18" t="s">
        <v>49</v>
      </c>
      <c r="I161" s="18" t="s">
        <v>581</v>
      </c>
      <c r="J161" s="18" t="s">
        <v>3379</v>
      </c>
      <c r="K161" s="18" t="s">
        <v>49</v>
      </c>
      <c r="L161" s="18" t="s">
        <v>9759</v>
      </c>
      <c r="M161" s="18" t="s">
        <v>9760</v>
      </c>
      <c r="N161" s="18" t="s">
        <v>49</v>
      </c>
      <c r="O161" s="18" t="s">
        <v>57</v>
      </c>
      <c r="P161" s="18" t="s">
        <v>49</v>
      </c>
      <c r="Q161" s="18" t="s">
        <v>9761</v>
      </c>
      <c r="V161" s="18" t="s">
        <v>115</v>
      </c>
      <c r="W161" s="18" t="s">
        <v>583</v>
      </c>
      <c r="X161" s="18" t="s">
        <v>1672</v>
      </c>
      <c r="Y161" s="18" t="s">
        <v>9762</v>
      </c>
    </row>
    <row r="162" spans="1:25" s="18" customFormat="1" x14ac:dyDescent="0.25">
      <c r="A162" s="18" t="s">
        <v>16</v>
      </c>
      <c r="B162" s="18" t="s">
        <v>1268</v>
      </c>
      <c r="C162" s="18" t="s">
        <v>9382</v>
      </c>
      <c r="D162" s="18" t="s">
        <v>9440</v>
      </c>
      <c r="E162" s="18" t="s">
        <v>580</v>
      </c>
      <c r="F162" s="18" t="s">
        <v>49</v>
      </c>
      <c r="G162" s="18" t="s">
        <v>49</v>
      </c>
      <c r="H162" s="18" t="s">
        <v>49</v>
      </c>
      <c r="I162" s="18" t="s">
        <v>581</v>
      </c>
      <c r="J162" s="18" t="s">
        <v>3379</v>
      </c>
      <c r="K162" s="18" t="s">
        <v>49</v>
      </c>
      <c r="L162" s="18" t="s">
        <v>2486</v>
      </c>
      <c r="M162" s="18" t="s">
        <v>3228</v>
      </c>
      <c r="N162" s="18" t="s">
        <v>49</v>
      </c>
      <c r="O162" s="18" t="s">
        <v>57</v>
      </c>
      <c r="P162" s="18" t="s">
        <v>49</v>
      </c>
      <c r="Q162" s="18" t="s">
        <v>9763</v>
      </c>
      <c r="V162" s="18" t="s">
        <v>115</v>
      </c>
      <c r="W162" s="18" t="s">
        <v>583</v>
      </c>
      <c r="X162" s="18" t="s">
        <v>1672</v>
      </c>
      <c r="Y162" s="18" t="s">
        <v>9764</v>
      </c>
    </row>
    <row r="163" spans="1:25" s="18" customFormat="1" x14ac:dyDescent="0.25">
      <c r="A163" s="18" t="s">
        <v>16</v>
      </c>
      <c r="B163" s="18" t="s">
        <v>1268</v>
      </c>
      <c r="C163" s="18" t="s">
        <v>9382</v>
      </c>
      <c r="D163" s="18" t="s">
        <v>9440</v>
      </c>
      <c r="E163" s="18" t="s">
        <v>580</v>
      </c>
      <c r="F163" s="18" t="s">
        <v>49</v>
      </c>
      <c r="G163" s="18" t="s">
        <v>49</v>
      </c>
      <c r="H163" s="18" t="s">
        <v>49</v>
      </c>
      <c r="I163" s="18" t="s">
        <v>581</v>
      </c>
      <c r="J163" s="18" t="s">
        <v>3379</v>
      </c>
      <c r="K163" s="18" t="s">
        <v>49</v>
      </c>
      <c r="L163" s="18" t="s">
        <v>5622</v>
      </c>
      <c r="M163" s="18" t="s">
        <v>3232</v>
      </c>
      <c r="N163" s="18" t="s">
        <v>49</v>
      </c>
      <c r="O163" s="18" t="s">
        <v>57</v>
      </c>
      <c r="P163" s="18" t="s">
        <v>49</v>
      </c>
      <c r="Q163" s="18" t="s">
        <v>9765</v>
      </c>
      <c r="W163" s="18" t="s">
        <v>583</v>
      </c>
      <c r="X163" s="18" t="s">
        <v>1672</v>
      </c>
      <c r="Y163" s="18" t="s">
        <v>9766</v>
      </c>
    </row>
    <row r="164" spans="1:25" s="18" customFormat="1" x14ac:dyDescent="0.25">
      <c r="A164" s="18" t="s">
        <v>16</v>
      </c>
      <c r="B164" s="18" t="s">
        <v>1268</v>
      </c>
      <c r="C164" s="18" t="s">
        <v>9382</v>
      </c>
      <c r="D164" s="18" t="s">
        <v>9440</v>
      </c>
      <c r="E164" s="18" t="s">
        <v>580</v>
      </c>
      <c r="F164" s="18" t="s">
        <v>49</v>
      </c>
      <c r="G164" s="18" t="s">
        <v>49</v>
      </c>
      <c r="H164" s="18" t="s">
        <v>49</v>
      </c>
      <c r="I164" s="18" t="s">
        <v>581</v>
      </c>
      <c r="J164" s="18" t="s">
        <v>1297</v>
      </c>
      <c r="K164" s="18" t="s">
        <v>49</v>
      </c>
      <c r="L164" s="18" t="s">
        <v>3384</v>
      </c>
      <c r="M164" s="18" t="s">
        <v>3385</v>
      </c>
      <c r="N164" s="18" t="s">
        <v>49</v>
      </c>
      <c r="O164" s="18" t="s">
        <v>57</v>
      </c>
      <c r="P164" s="18" t="s">
        <v>49</v>
      </c>
      <c r="Q164" s="18" t="s">
        <v>3386</v>
      </c>
      <c r="W164" s="18" t="s">
        <v>583</v>
      </c>
      <c r="X164" s="18" t="s">
        <v>1672</v>
      </c>
      <c r="Y164" s="18" t="s">
        <v>9767</v>
      </c>
    </row>
    <row r="165" spans="1:25" s="18" customFormat="1" x14ac:dyDescent="0.25">
      <c r="A165" s="18" t="s">
        <v>16</v>
      </c>
      <c r="B165" s="18" t="s">
        <v>1268</v>
      </c>
      <c r="C165" s="18" t="s">
        <v>9382</v>
      </c>
      <c r="D165" s="18" t="s">
        <v>9440</v>
      </c>
      <c r="E165" s="18" t="s">
        <v>580</v>
      </c>
      <c r="F165" s="18" t="s">
        <v>49</v>
      </c>
      <c r="G165" s="18" t="s">
        <v>49</v>
      </c>
      <c r="H165" s="18" t="s">
        <v>49</v>
      </c>
      <c r="I165" s="18" t="s">
        <v>581</v>
      </c>
      <c r="J165" s="18" t="s">
        <v>1297</v>
      </c>
      <c r="K165" s="18" t="s">
        <v>49</v>
      </c>
      <c r="L165" s="18" t="s">
        <v>505</v>
      </c>
      <c r="M165" s="18" t="s">
        <v>1298</v>
      </c>
      <c r="N165" s="18" t="s">
        <v>49</v>
      </c>
      <c r="O165" s="18" t="s">
        <v>57</v>
      </c>
      <c r="P165" s="18" t="s">
        <v>49</v>
      </c>
      <c r="Q165" s="18" t="s">
        <v>1299</v>
      </c>
      <c r="W165" s="18" t="s">
        <v>583</v>
      </c>
      <c r="X165" s="18" t="s">
        <v>1672</v>
      </c>
      <c r="Y165" s="18" t="s">
        <v>9768</v>
      </c>
    </row>
    <row r="166" spans="1:25" s="18" customFormat="1" x14ac:dyDescent="0.25">
      <c r="A166" s="18" t="s">
        <v>16</v>
      </c>
      <c r="B166" s="18" t="s">
        <v>1268</v>
      </c>
      <c r="C166" s="18" t="s">
        <v>9382</v>
      </c>
      <c r="D166" s="18" t="s">
        <v>9440</v>
      </c>
      <c r="E166" s="18" t="s">
        <v>580</v>
      </c>
      <c r="F166" s="18" t="s">
        <v>49</v>
      </c>
      <c r="G166" s="18" t="s">
        <v>49</v>
      </c>
      <c r="H166" s="18" t="s">
        <v>49</v>
      </c>
      <c r="I166" s="18" t="s">
        <v>581</v>
      </c>
      <c r="J166" s="18" t="s">
        <v>3387</v>
      </c>
      <c r="K166" s="18" t="s">
        <v>49</v>
      </c>
      <c r="L166" s="18" t="s">
        <v>856</v>
      </c>
      <c r="M166" s="18" t="s">
        <v>940</v>
      </c>
      <c r="N166" s="18" t="s">
        <v>1675</v>
      </c>
      <c r="O166" s="18" t="s">
        <v>57</v>
      </c>
      <c r="P166" s="18" t="s">
        <v>9769</v>
      </c>
      <c r="Q166" s="18" t="s">
        <v>9770</v>
      </c>
      <c r="W166" s="18" t="s">
        <v>583</v>
      </c>
      <c r="X166" s="18" t="s">
        <v>1672</v>
      </c>
      <c r="Y166" s="18" t="s">
        <v>9771</v>
      </c>
    </row>
    <row r="167" spans="1:25" s="18" customFormat="1" x14ac:dyDescent="0.25">
      <c r="A167" s="18" t="s">
        <v>16</v>
      </c>
      <c r="B167" s="18" t="s">
        <v>1268</v>
      </c>
      <c r="C167" s="18" t="s">
        <v>9382</v>
      </c>
      <c r="D167" s="18" t="s">
        <v>9440</v>
      </c>
      <c r="E167" s="18" t="s">
        <v>580</v>
      </c>
      <c r="F167" s="18" t="s">
        <v>49</v>
      </c>
      <c r="G167" s="18" t="s">
        <v>49</v>
      </c>
      <c r="H167" s="18" t="s">
        <v>49</v>
      </c>
      <c r="I167" s="18" t="s">
        <v>581</v>
      </c>
      <c r="J167" s="18" t="s">
        <v>3388</v>
      </c>
      <c r="K167" s="18" t="s">
        <v>49</v>
      </c>
      <c r="L167" s="18" t="s">
        <v>3389</v>
      </c>
      <c r="M167" s="18" t="s">
        <v>3390</v>
      </c>
      <c r="N167" s="18" t="s">
        <v>49</v>
      </c>
      <c r="O167" s="18" t="s">
        <v>57</v>
      </c>
      <c r="P167" s="18" t="s">
        <v>49</v>
      </c>
      <c r="Q167" s="18" t="s">
        <v>3391</v>
      </c>
      <c r="V167" s="18" t="s">
        <v>115</v>
      </c>
      <c r="W167" s="18" t="s">
        <v>583</v>
      </c>
      <c r="X167" s="18" t="s">
        <v>1672</v>
      </c>
      <c r="Y167" s="18" t="s">
        <v>9772</v>
      </c>
    </row>
    <row r="168" spans="1:25" s="18" customFormat="1" x14ac:dyDescent="0.25">
      <c r="A168" s="18" t="s">
        <v>16</v>
      </c>
      <c r="B168" s="18" t="s">
        <v>1268</v>
      </c>
      <c r="C168" s="18" t="s">
        <v>9382</v>
      </c>
      <c r="D168" s="18" t="s">
        <v>9440</v>
      </c>
      <c r="E168" s="18" t="s">
        <v>580</v>
      </c>
      <c r="F168" s="18" t="s">
        <v>49</v>
      </c>
      <c r="G168" s="18" t="s">
        <v>49</v>
      </c>
      <c r="H168" s="18" t="s">
        <v>49</v>
      </c>
      <c r="I168" s="18" t="s">
        <v>581</v>
      </c>
      <c r="J168" s="18" t="s">
        <v>3388</v>
      </c>
      <c r="K168" s="18" t="s">
        <v>49</v>
      </c>
      <c r="L168" s="18" t="s">
        <v>9773</v>
      </c>
      <c r="M168" s="18" t="s">
        <v>9774</v>
      </c>
      <c r="N168" s="18" t="s">
        <v>49</v>
      </c>
      <c r="O168" s="18" t="s">
        <v>57</v>
      </c>
      <c r="P168" s="18" t="s">
        <v>49</v>
      </c>
      <c r="Q168" s="18" t="s">
        <v>9775</v>
      </c>
      <c r="V168" s="18" t="s">
        <v>115</v>
      </c>
      <c r="W168" s="18" t="s">
        <v>583</v>
      </c>
      <c r="X168" s="18" t="s">
        <v>1672</v>
      </c>
      <c r="Y168" s="18" t="s">
        <v>9776</v>
      </c>
    </row>
    <row r="169" spans="1:25" s="18" customFormat="1" x14ac:dyDescent="0.25">
      <c r="A169" s="18" t="s">
        <v>16</v>
      </c>
      <c r="B169" s="18" t="s">
        <v>1268</v>
      </c>
      <c r="C169" s="18" t="s">
        <v>9382</v>
      </c>
      <c r="D169" s="18" t="s">
        <v>9440</v>
      </c>
      <c r="E169" s="18" t="s">
        <v>580</v>
      </c>
      <c r="F169" s="18" t="s">
        <v>49</v>
      </c>
      <c r="G169" s="18" t="s">
        <v>49</v>
      </c>
      <c r="H169" s="18" t="s">
        <v>49</v>
      </c>
      <c r="I169" s="18" t="s">
        <v>581</v>
      </c>
      <c r="J169" s="18" t="s">
        <v>3388</v>
      </c>
      <c r="K169" s="18" t="s">
        <v>49</v>
      </c>
      <c r="L169" s="18" t="s">
        <v>9777</v>
      </c>
      <c r="M169" s="18" t="s">
        <v>2595</v>
      </c>
      <c r="N169" s="18" t="s">
        <v>49</v>
      </c>
      <c r="O169" s="18" t="s">
        <v>57</v>
      </c>
      <c r="P169" s="18" t="s">
        <v>49</v>
      </c>
      <c r="Q169" s="18" t="s">
        <v>9778</v>
      </c>
      <c r="W169" s="18" t="s">
        <v>583</v>
      </c>
      <c r="X169" s="18" t="s">
        <v>1672</v>
      </c>
      <c r="Y169" s="18" t="s">
        <v>9779</v>
      </c>
    </row>
    <row r="170" spans="1:25" s="18" customFormat="1" x14ac:dyDescent="0.25">
      <c r="A170" s="18" t="s">
        <v>16</v>
      </c>
      <c r="B170" s="18" t="s">
        <v>1268</v>
      </c>
      <c r="C170" s="18" t="s">
        <v>9382</v>
      </c>
      <c r="D170" s="18" t="s">
        <v>9440</v>
      </c>
      <c r="E170" s="18" t="s">
        <v>580</v>
      </c>
      <c r="F170" s="18" t="s">
        <v>49</v>
      </c>
      <c r="G170" s="18" t="s">
        <v>49</v>
      </c>
      <c r="H170" s="18" t="s">
        <v>49</v>
      </c>
      <c r="I170" s="18" t="s">
        <v>581</v>
      </c>
      <c r="J170" s="18" t="s">
        <v>3388</v>
      </c>
      <c r="K170" s="18" t="s">
        <v>49</v>
      </c>
      <c r="L170" s="18" t="s">
        <v>1675</v>
      </c>
      <c r="M170" s="18" t="s">
        <v>3393</v>
      </c>
      <c r="N170" s="18" t="s">
        <v>49</v>
      </c>
      <c r="O170" s="18" t="s">
        <v>57</v>
      </c>
      <c r="P170" s="18" t="s">
        <v>49</v>
      </c>
      <c r="Q170" s="18" t="s">
        <v>3394</v>
      </c>
      <c r="W170" s="18" t="s">
        <v>583</v>
      </c>
      <c r="X170" s="18" t="s">
        <v>1672</v>
      </c>
      <c r="Y170" s="18" t="s">
        <v>9780</v>
      </c>
    </row>
    <row r="171" spans="1:25" s="18" customFormat="1" x14ac:dyDescent="0.25">
      <c r="A171" s="18" t="s">
        <v>16</v>
      </c>
      <c r="B171" s="18" t="s">
        <v>1268</v>
      </c>
      <c r="C171" s="18" t="s">
        <v>9382</v>
      </c>
      <c r="D171" s="18" t="s">
        <v>9440</v>
      </c>
      <c r="E171" s="18" t="s">
        <v>580</v>
      </c>
      <c r="F171" s="18" t="s">
        <v>49</v>
      </c>
      <c r="G171" s="18" t="s">
        <v>49</v>
      </c>
      <c r="H171" s="18" t="s">
        <v>49</v>
      </c>
      <c r="I171" s="18" t="s">
        <v>581</v>
      </c>
      <c r="J171" s="18" t="s">
        <v>3388</v>
      </c>
      <c r="K171" s="18" t="s">
        <v>49</v>
      </c>
      <c r="L171" s="18" t="s">
        <v>9781</v>
      </c>
      <c r="M171" s="18" t="s">
        <v>1298</v>
      </c>
      <c r="N171" s="18" t="s">
        <v>49</v>
      </c>
      <c r="O171" s="18" t="s">
        <v>57</v>
      </c>
      <c r="P171" s="18" t="s">
        <v>49</v>
      </c>
      <c r="Q171" s="18" t="s">
        <v>9782</v>
      </c>
      <c r="W171" s="18" t="s">
        <v>583</v>
      </c>
      <c r="X171" s="18" t="s">
        <v>1672</v>
      </c>
      <c r="Y171" s="18" t="s">
        <v>9783</v>
      </c>
    </row>
    <row r="172" spans="1:25" s="18" customFormat="1" x14ac:dyDescent="0.25">
      <c r="A172" s="18" t="s">
        <v>16</v>
      </c>
      <c r="B172" s="18" t="s">
        <v>1268</v>
      </c>
      <c r="C172" s="18" t="s">
        <v>9382</v>
      </c>
      <c r="D172" s="18" t="s">
        <v>9440</v>
      </c>
      <c r="E172" s="18" t="s">
        <v>580</v>
      </c>
      <c r="F172" s="18" t="s">
        <v>49</v>
      </c>
      <c r="G172" s="18" t="s">
        <v>49</v>
      </c>
      <c r="H172" s="18" t="s">
        <v>49</v>
      </c>
      <c r="I172" s="18" t="s">
        <v>581</v>
      </c>
      <c r="J172" s="18" t="s">
        <v>3388</v>
      </c>
      <c r="K172" s="18" t="s">
        <v>49</v>
      </c>
      <c r="L172" s="18" t="s">
        <v>1736</v>
      </c>
      <c r="M172" s="18" t="s">
        <v>9784</v>
      </c>
      <c r="N172" s="18" t="s">
        <v>49</v>
      </c>
      <c r="O172" s="18" t="s">
        <v>57</v>
      </c>
      <c r="P172" s="18" t="s">
        <v>49</v>
      </c>
      <c r="Q172" s="18" t="s">
        <v>9785</v>
      </c>
      <c r="W172" s="18" t="s">
        <v>583</v>
      </c>
      <c r="X172" s="18" t="s">
        <v>1672</v>
      </c>
      <c r="Y172" s="18" t="s">
        <v>9786</v>
      </c>
    </row>
    <row r="173" spans="1:25" s="18" customFormat="1" x14ac:dyDescent="0.25">
      <c r="A173" s="18" t="s">
        <v>16</v>
      </c>
      <c r="B173" s="18" t="s">
        <v>1268</v>
      </c>
      <c r="C173" s="18" t="s">
        <v>9382</v>
      </c>
      <c r="D173" s="18" t="s">
        <v>9440</v>
      </c>
      <c r="E173" s="18" t="s">
        <v>580</v>
      </c>
      <c r="F173" s="18" t="s">
        <v>49</v>
      </c>
      <c r="G173" s="18" t="s">
        <v>49</v>
      </c>
      <c r="H173" s="18" t="s">
        <v>49</v>
      </c>
      <c r="I173" s="18" t="s">
        <v>581</v>
      </c>
      <c r="J173" s="18" t="s">
        <v>3388</v>
      </c>
      <c r="K173" s="18" t="s">
        <v>49</v>
      </c>
      <c r="L173" s="18" t="s">
        <v>3397</v>
      </c>
      <c r="M173" s="18" t="s">
        <v>3398</v>
      </c>
      <c r="N173" s="18" t="s">
        <v>49</v>
      </c>
      <c r="O173" s="18" t="s">
        <v>57</v>
      </c>
      <c r="P173" s="18" t="s">
        <v>49</v>
      </c>
      <c r="Q173" s="18" t="s">
        <v>3399</v>
      </c>
      <c r="V173" s="18" t="s">
        <v>115</v>
      </c>
      <c r="W173" s="18" t="s">
        <v>583</v>
      </c>
      <c r="X173" s="18" t="s">
        <v>1672</v>
      </c>
      <c r="Y173" s="18" t="s">
        <v>9787</v>
      </c>
    </row>
    <row r="174" spans="1:25" s="18" customFormat="1" x14ac:dyDescent="0.25">
      <c r="A174" s="18" t="s">
        <v>16</v>
      </c>
      <c r="B174" s="18" t="s">
        <v>1268</v>
      </c>
      <c r="C174" s="18" t="s">
        <v>9382</v>
      </c>
      <c r="D174" s="18" t="s">
        <v>9440</v>
      </c>
      <c r="E174" s="18" t="s">
        <v>580</v>
      </c>
      <c r="F174" s="18" t="s">
        <v>49</v>
      </c>
      <c r="G174" s="18" t="s">
        <v>49</v>
      </c>
      <c r="H174" s="18" t="s">
        <v>49</v>
      </c>
      <c r="I174" s="18" t="s">
        <v>581</v>
      </c>
      <c r="J174" s="18" t="s">
        <v>3400</v>
      </c>
      <c r="K174" s="18" t="s">
        <v>49</v>
      </c>
      <c r="L174" s="18" t="s">
        <v>3401</v>
      </c>
      <c r="M174" s="18" t="s">
        <v>3402</v>
      </c>
      <c r="N174" s="18" t="s">
        <v>49</v>
      </c>
      <c r="O174" s="18" t="s">
        <v>57</v>
      </c>
      <c r="P174" s="18" t="s">
        <v>49</v>
      </c>
      <c r="Q174" s="18" t="s">
        <v>9788</v>
      </c>
      <c r="W174" s="18" t="s">
        <v>583</v>
      </c>
      <c r="X174" s="18" t="s">
        <v>1672</v>
      </c>
      <c r="Y174" s="18" t="s">
        <v>9789</v>
      </c>
    </row>
    <row r="175" spans="1:25" s="18" customFormat="1" x14ac:dyDescent="0.25">
      <c r="A175" s="18" t="s">
        <v>16</v>
      </c>
      <c r="B175" s="18" t="s">
        <v>1268</v>
      </c>
      <c r="C175" s="18" t="s">
        <v>9382</v>
      </c>
      <c r="D175" s="18" t="s">
        <v>9440</v>
      </c>
      <c r="E175" s="18" t="s">
        <v>580</v>
      </c>
      <c r="F175" s="18" t="s">
        <v>49</v>
      </c>
      <c r="G175" s="18" t="s">
        <v>49</v>
      </c>
      <c r="H175" s="18" t="s">
        <v>49</v>
      </c>
      <c r="I175" s="18" t="s">
        <v>581</v>
      </c>
      <c r="J175" s="18" t="s">
        <v>3400</v>
      </c>
      <c r="K175" s="18" t="s">
        <v>49</v>
      </c>
      <c r="L175" s="18" t="s">
        <v>3403</v>
      </c>
      <c r="M175" s="18" t="s">
        <v>3325</v>
      </c>
      <c r="N175" s="18" t="s">
        <v>49</v>
      </c>
      <c r="O175" s="18" t="s">
        <v>57</v>
      </c>
      <c r="P175" s="18" t="s">
        <v>49</v>
      </c>
      <c r="Q175" s="18" t="s">
        <v>3404</v>
      </c>
      <c r="W175" s="18" t="s">
        <v>583</v>
      </c>
      <c r="X175" s="18" t="s">
        <v>1672</v>
      </c>
      <c r="Y175" s="18" t="s">
        <v>9790</v>
      </c>
    </row>
    <row r="176" spans="1:25" s="18" customFormat="1" x14ac:dyDescent="0.25">
      <c r="A176" s="18" t="s">
        <v>16</v>
      </c>
      <c r="B176" s="18" t="s">
        <v>1268</v>
      </c>
      <c r="C176" s="18" t="s">
        <v>9382</v>
      </c>
      <c r="D176" s="18" t="s">
        <v>9440</v>
      </c>
      <c r="E176" s="18" t="s">
        <v>580</v>
      </c>
      <c r="F176" s="18" t="s">
        <v>49</v>
      </c>
      <c r="G176" s="18" t="s">
        <v>49</v>
      </c>
      <c r="H176" s="18" t="s">
        <v>49</v>
      </c>
      <c r="I176" s="18" t="s">
        <v>581</v>
      </c>
      <c r="J176" s="18" t="s">
        <v>3405</v>
      </c>
      <c r="K176" s="18" t="s">
        <v>49</v>
      </c>
      <c r="L176" s="18" t="s">
        <v>3406</v>
      </c>
      <c r="M176" s="18" t="s">
        <v>3407</v>
      </c>
      <c r="N176" s="18" t="s">
        <v>49</v>
      </c>
      <c r="O176" s="18" t="s">
        <v>57</v>
      </c>
      <c r="P176" s="18" t="s">
        <v>49</v>
      </c>
      <c r="Q176" s="18" t="s">
        <v>3408</v>
      </c>
      <c r="W176" s="18" t="s">
        <v>583</v>
      </c>
      <c r="X176" s="18" t="s">
        <v>1672</v>
      </c>
      <c r="Y176" s="18" t="s">
        <v>9791</v>
      </c>
    </row>
    <row r="177" spans="1:25" s="18" customFormat="1" x14ac:dyDescent="0.25">
      <c r="A177" s="18" t="s">
        <v>16</v>
      </c>
      <c r="B177" s="18" t="s">
        <v>1268</v>
      </c>
      <c r="C177" s="18" t="s">
        <v>9382</v>
      </c>
      <c r="D177" s="18" t="s">
        <v>9440</v>
      </c>
      <c r="E177" s="18" t="s">
        <v>580</v>
      </c>
      <c r="F177" s="18" t="s">
        <v>49</v>
      </c>
      <c r="G177" s="18" t="s">
        <v>49</v>
      </c>
      <c r="H177" s="18" t="s">
        <v>49</v>
      </c>
      <c r="I177" s="18" t="s">
        <v>581</v>
      </c>
      <c r="J177" s="18" t="s">
        <v>3405</v>
      </c>
      <c r="K177" s="18" t="s">
        <v>49</v>
      </c>
      <c r="L177" s="18" t="s">
        <v>192</v>
      </c>
      <c r="M177" s="18" t="s">
        <v>3407</v>
      </c>
      <c r="N177" s="18" t="s">
        <v>3233</v>
      </c>
      <c r="O177" s="18" t="s">
        <v>57</v>
      </c>
      <c r="P177" s="18" t="s">
        <v>9792</v>
      </c>
      <c r="Q177" s="18" t="s">
        <v>9793</v>
      </c>
      <c r="W177" s="18" t="s">
        <v>583</v>
      </c>
      <c r="X177" s="18" t="s">
        <v>1672</v>
      </c>
      <c r="Y177" s="18" t="s">
        <v>9794</v>
      </c>
    </row>
    <row r="178" spans="1:25" s="18" customFormat="1" x14ac:dyDescent="0.25">
      <c r="A178" s="18" t="s">
        <v>16</v>
      </c>
      <c r="B178" s="18" t="s">
        <v>1268</v>
      </c>
      <c r="C178" s="18" t="s">
        <v>9382</v>
      </c>
      <c r="D178" s="18" t="s">
        <v>9440</v>
      </c>
      <c r="E178" s="18" t="s">
        <v>580</v>
      </c>
      <c r="F178" s="18" t="s">
        <v>49</v>
      </c>
      <c r="G178" s="18" t="s">
        <v>49</v>
      </c>
      <c r="H178" s="18" t="s">
        <v>49</v>
      </c>
      <c r="I178" s="18" t="s">
        <v>581</v>
      </c>
      <c r="J178" s="18" t="s">
        <v>3405</v>
      </c>
      <c r="K178" s="18" t="s">
        <v>49</v>
      </c>
      <c r="L178" s="18" t="s">
        <v>192</v>
      </c>
      <c r="M178" s="18" t="s">
        <v>3407</v>
      </c>
      <c r="N178" s="18" t="s">
        <v>1206</v>
      </c>
      <c r="O178" s="18" t="s">
        <v>57</v>
      </c>
      <c r="P178" s="18" t="s">
        <v>9795</v>
      </c>
      <c r="Q178" s="18" t="s">
        <v>9796</v>
      </c>
      <c r="W178" s="18" t="s">
        <v>583</v>
      </c>
      <c r="X178" s="18" t="s">
        <v>1672</v>
      </c>
      <c r="Y178" s="18" t="s">
        <v>9794</v>
      </c>
    </row>
    <row r="179" spans="1:25" s="18" customFormat="1" x14ac:dyDescent="0.25">
      <c r="A179" s="18" t="s">
        <v>16</v>
      </c>
      <c r="B179" s="18" t="s">
        <v>1268</v>
      </c>
      <c r="C179" s="18" t="s">
        <v>9382</v>
      </c>
      <c r="D179" s="18" t="s">
        <v>9440</v>
      </c>
      <c r="E179" s="18" t="s">
        <v>580</v>
      </c>
      <c r="F179" s="18" t="s">
        <v>49</v>
      </c>
      <c r="G179" s="18" t="s">
        <v>49</v>
      </c>
      <c r="H179" s="18" t="s">
        <v>49</v>
      </c>
      <c r="I179" s="18" t="s">
        <v>581</v>
      </c>
      <c r="J179" s="18" t="s">
        <v>3405</v>
      </c>
      <c r="K179" s="18" t="s">
        <v>49</v>
      </c>
      <c r="L179" s="18" t="s">
        <v>3409</v>
      </c>
      <c r="M179" s="18" t="s">
        <v>1310</v>
      </c>
      <c r="N179" s="18" t="s">
        <v>49</v>
      </c>
      <c r="O179" s="18" t="s">
        <v>57</v>
      </c>
      <c r="P179" s="18" t="s">
        <v>49</v>
      </c>
      <c r="Q179" s="18" t="s">
        <v>3410</v>
      </c>
      <c r="W179" s="18" t="s">
        <v>583</v>
      </c>
      <c r="X179" s="18" t="s">
        <v>1672</v>
      </c>
      <c r="Y179" s="18" t="s">
        <v>9797</v>
      </c>
    </row>
    <row r="180" spans="1:25" s="18" customFormat="1" x14ac:dyDescent="0.25">
      <c r="A180" s="18" t="s">
        <v>16</v>
      </c>
      <c r="B180" s="18" t="s">
        <v>1268</v>
      </c>
      <c r="C180" s="18" t="s">
        <v>9382</v>
      </c>
      <c r="D180" s="18" t="s">
        <v>9440</v>
      </c>
      <c r="E180" s="18" t="s">
        <v>580</v>
      </c>
      <c r="F180" s="18" t="s">
        <v>49</v>
      </c>
      <c r="G180" s="18" t="s">
        <v>49</v>
      </c>
      <c r="H180" s="18" t="s">
        <v>49</v>
      </c>
      <c r="I180" s="18" t="s">
        <v>581</v>
      </c>
      <c r="J180" s="18" t="s">
        <v>3405</v>
      </c>
      <c r="K180" s="18" t="s">
        <v>49</v>
      </c>
      <c r="L180" s="18" t="s">
        <v>9798</v>
      </c>
      <c r="M180" s="18" t="s">
        <v>3609</v>
      </c>
      <c r="N180" s="18" t="s">
        <v>49</v>
      </c>
      <c r="O180" s="18" t="s">
        <v>66</v>
      </c>
      <c r="P180" s="18" t="s">
        <v>49</v>
      </c>
      <c r="Q180" s="18" t="s">
        <v>9799</v>
      </c>
      <c r="W180" s="18" t="s">
        <v>583</v>
      </c>
      <c r="X180" s="18" t="s">
        <v>1672</v>
      </c>
      <c r="Y180" s="18" t="s">
        <v>9800</v>
      </c>
    </row>
    <row r="181" spans="1:25" s="18" customFormat="1" x14ac:dyDescent="0.25">
      <c r="A181" s="18" t="s">
        <v>16</v>
      </c>
      <c r="B181" s="18" t="s">
        <v>1268</v>
      </c>
      <c r="C181" s="18" t="s">
        <v>9382</v>
      </c>
      <c r="D181" s="18" t="s">
        <v>9440</v>
      </c>
      <c r="E181" s="18" t="s">
        <v>580</v>
      </c>
      <c r="F181" s="18" t="s">
        <v>49</v>
      </c>
      <c r="G181" s="18" t="s">
        <v>49</v>
      </c>
      <c r="H181" s="18" t="s">
        <v>49</v>
      </c>
      <c r="I181" s="18" t="s">
        <v>581</v>
      </c>
      <c r="J181" s="18" t="s">
        <v>3405</v>
      </c>
      <c r="K181" s="18" t="s">
        <v>49</v>
      </c>
      <c r="L181" s="18" t="s">
        <v>3604</v>
      </c>
      <c r="M181" s="18" t="s">
        <v>1310</v>
      </c>
      <c r="N181" s="18" t="s">
        <v>49</v>
      </c>
      <c r="O181" s="18" t="s">
        <v>57</v>
      </c>
      <c r="P181" s="18" t="s">
        <v>49</v>
      </c>
      <c r="Q181" s="18" t="s">
        <v>9801</v>
      </c>
      <c r="W181" s="18" t="s">
        <v>583</v>
      </c>
      <c r="X181" s="18" t="s">
        <v>1672</v>
      </c>
      <c r="Y181" s="18" t="s">
        <v>9802</v>
      </c>
    </row>
    <row r="182" spans="1:25" s="18" customFormat="1" x14ac:dyDescent="0.25">
      <c r="A182" s="18" t="s">
        <v>16</v>
      </c>
      <c r="B182" s="18" t="s">
        <v>1268</v>
      </c>
      <c r="C182" s="18" t="s">
        <v>9382</v>
      </c>
      <c r="D182" s="18" t="s">
        <v>9440</v>
      </c>
      <c r="E182" s="18" t="s">
        <v>580</v>
      </c>
      <c r="F182" s="18" t="s">
        <v>49</v>
      </c>
      <c r="G182" s="18" t="s">
        <v>49</v>
      </c>
      <c r="H182" s="18" t="s">
        <v>49</v>
      </c>
      <c r="I182" s="18" t="s">
        <v>581</v>
      </c>
      <c r="J182" s="18" t="s">
        <v>3405</v>
      </c>
      <c r="K182" s="18" t="s">
        <v>49</v>
      </c>
      <c r="L182" s="18" t="s">
        <v>3414</v>
      </c>
      <c r="M182" s="18" t="s">
        <v>3415</v>
      </c>
      <c r="N182" s="18" t="s">
        <v>49</v>
      </c>
      <c r="O182" s="18" t="s">
        <v>57</v>
      </c>
      <c r="P182" s="18" t="s">
        <v>49</v>
      </c>
      <c r="Q182" s="18" t="s">
        <v>3416</v>
      </c>
      <c r="V182" s="18" t="s">
        <v>115</v>
      </c>
      <c r="W182" s="18" t="s">
        <v>583</v>
      </c>
      <c r="X182" s="18" t="s">
        <v>1672</v>
      </c>
      <c r="Y182" s="18" t="s">
        <v>9803</v>
      </c>
    </row>
    <row r="183" spans="1:25" s="18" customFormat="1" x14ac:dyDescent="0.25">
      <c r="A183" s="18" t="s">
        <v>16</v>
      </c>
      <c r="B183" s="18" t="s">
        <v>1268</v>
      </c>
      <c r="C183" s="18" t="s">
        <v>9382</v>
      </c>
      <c r="D183" s="18" t="s">
        <v>9440</v>
      </c>
      <c r="E183" s="18" t="s">
        <v>580</v>
      </c>
      <c r="F183" s="18" t="s">
        <v>49</v>
      </c>
      <c r="G183" s="18" t="s">
        <v>49</v>
      </c>
      <c r="H183" s="18" t="s">
        <v>49</v>
      </c>
      <c r="I183" s="18" t="s">
        <v>581</v>
      </c>
      <c r="J183" s="18" t="s">
        <v>3421</v>
      </c>
      <c r="K183" s="18" t="s">
        <v>49</v>
      </c>
      <c r="L183" s="18" t="s">
        <v>9804</v>
      </c>
      <c r="M183" s="18" t="s">
        <v>3780</v>
      </c>
      <c r="N183" s="18" t="s">
        <v>9804</v>
      </c>
      <c r="O183" s="18" t="s">
        <v>57</v>
      </c>
      <c r="P183" s="18" t="s">
        <v>9805</v>
      </c>
      <c r="Q183" s="18" t="s">
        <v>9806</v>
      </c>
      <c r="W183" s="18" t="s">
        <v>583</v>
      </c>
      <c r="X183" s="18" t="s">
        <v>1672</v>
      </c>
      <c r="Y183" s="18" t="s">
        <v>9807</v>
      </c>
    </row>
    <row r="184" spans="1:25" s="18" customFormat="1" x14ac:dyDescent="0.25">
      <c r="A184" s="18" t="s">
        <v>16</v>
      </c>
      <c r="B184" s="18" t="s">
        <v>1268</v>
      </c>
      <c r="C184" s="18" t="s">
        <v>9382</v>
      </c>
      <c r="D184" s="18" t="s">
        <v>9440</v>
      </c>
      <c r="E184" s="18" t="s">
        <v>580</v>
      </c>
      <c r="F184" s="18" t="s">
        <v>49</v>
      </c>
      <c r="G184" s="18" t="s">
        <v>49</v>
      </c>
      <c r="H184" s="18" t="s">
        <v>49</v>
      </c>
      <c r="I184" s="18" t="s">
        <v>581</v>
      </c>
      <c r="J184" s="18" t="s">
        <v>3421</v>
      </c>
      <c r="K184" s="18" t="s">
        <v>49</v>
      </c>
      <c r="L184" s="18" t="s">
        <v>9808</v>
      </c>
      <c r="M184" s="18" t="s">
        <v>9809</v>
      </c>
      <c r="N184" s="18" t="s">
        <v>49</v>
      </c>
      <c r="O184" s="18" t="s">
        <v>57</v>
      </c>
      <c r="P184" s="18" t="s">
        <v>49</v>
      </c>
      <c r="Q184" s="18" t="s">
        <v>9810</v>
      </c>
      <c r="W184" s="18" t="s">
        <v>583</v>
      </c>
      <c r="X184" s="18" t="s">
        <v>1672</v>
      </c>
      <c r="Y184" s="18" t="s">
        <v>9811</v>
      </c>
    </row>
    <row r="185" spans="1:25" s="18" customFormat="1" x14ac:dyDescent="0.25">
      <c r="A185" s="18" t="s">
        <v>16</v>
      </c>
      <c r="B185" s="18" t="s">
        <v>1268</v>
      </c>
      <c r="C185" s="18" t="s">
        <v>9382</v>
      </c>
      <c r="D185" s="18" t="s">
        <v>9440</v>
      </c>
      <c r="E185" s="18" t="s">
        <v>580</v>
      </c>
      <c r="F185" s="18" t="s">
        <v>49</v>
      </c>
      <c r="G185" s="18" t="s">
        <v>49</v>
      </c>
      <c r="H185" s="18" t="s">
        <v>49</v>
      </c>
      <c r="I185" s="18" t="s">
        <v>581</v>
      </c>
      <c r="J185" s="18" t="s">
        <v>3421</v>
      </c>
      <c r="K185" s="18" t="s">
        <v>49</v>
      </c>
      <c r="L185" s="18" t="s">
        <v>5353</v>
      </c>
      <c r="M185" s="18" t="s">
        <v>9812</v>
      </c>
      <c r="N185" s="18" t="s">
        <v>49</v>
      </c>
      <c r="O185" s="18" t="s">
        <v>57</v>
      </c>
      <c r="P185" s="18" t="s">
        <v>49</v>
      </c>
      <c r="Q185" s="18" t="s">
        <v>9813</v>
      </c>
      <c r="V185" s="18" t="s">
        <v>115</v>
      </c>
      <c r="W185" s="18" t="s">
        <v>583</v>
      </c>
      <c r="X185" s="18" t="s">
        <v>1672</v>
      </c>
      <c r="Y185" s="18" t="s">
        <v>9814</v>
      </c>
    </row>
    <row r="186" spans="1:25" s="18" customFormat="1" x14ac:dyDescent="0.25">
      <c r="A186" s="18" t="s">
        <v>16</v>
      </c>
      <c r="B186" s="18" t="s">
        <v>1268</v>
      </c>
      <c r="C186" s="18" t="s">
        <v>9382</v>
      </c>
      <c r="D186" s="18" t="s">
        <v>9440</v>
      </c>
      <c r="E186" s="18" t="s">
        <v>580</v>
      </c>
      <c r="F186" s="18" t="s">
        <v>49</v>
      </c>
      <c r="G186" s="18" t="s">
        <v>49</v>
      </c>
      <c r="H186" s="18" t="s">
        <v>49</v>
      </c>
      <c r="I186" s="18" t="s">
        <v>581</v>
      </c>
      <c r="J186" s="18" t="s">
        <v>3422</v>
      </c>
      <c r="K186" s="18" t="s">
        <v>49</v>
      </c>
      <c r="L186" s="18" t="s">
        <v>3423</v>
      </c>
      <c r="M186" s="18" t="s">
        <v>2249</v>
      </c>
      <c r="N186" s="18" t="s">
        <v>49</v>
      </c>
      <c r="O186" s="18" t="s">
        <v>57</v>
      </c>
      <c r="P186" s="18" t="s">
        <v>49</v>
      </c>
      <c r="Q186" s="18" t="s">
        <v>3424</v>
      </c>
      <c r="W186" s="18" t="s">
        <v>583</v>
      </c>
      <c r="X186" s="18" t="s">
        <v>1672</v>
      </c>
      <c r="Y186" s="18" t="s">
        <v>9815</v>
      </c>
    </row>
    <row r="187" spans="1:25" s="18" customFormat="1" x14ac:dyDescent="0.25">
      <c r="A187" s="18" t="s">
        <v>16</v>
      </c>
      <c r="B187" s="18" t="s">
        <v>1268</v>
      </c>
      <c r="C187" s="18" t="s">
        <v>9382</v>
      </c>
      <c r="D187" s="18" t="s">
        <v>9440</v>
      </c>
      <c r="E187" s="18" t="s">
        <v>580</v>
      </c>
      <c r="F187" s="18" t="s">
        <v>49</v>
      </c>
      <c r="G187" s="18" t="s">
        <v>49</v>
      </c>
      <c r="H187" s="18" t="s">
        <v>49</v>
      </c>
      <c r="I187" s="18" t="s">
        <v>581</v>
      </c>
      <c r="J187" s="18" t="s">
        <v>3422</v>
      </c>
      <c r="K187" s="18" t="s">
        <v>49</v>
      </c>
      <c r="L187" s="18" t="s">
        <v>482</v>
      </c>
      <c r="M187" s="18" t="s">
        <v>9816</v>
      </c>
      <c r="N187" s="18" t="s">
        <v>49</v>
      </c>
      <c r="O187" s="18" t="s">
        <v>57</v>
      </c>
      <c r="P187" s="18" t="s">
        <v>49</v>
      </c>
      <c r="Q187" s="18" t="s">
        <v>9817</v>
      </c>
      <c r="W187" s="18" t="s">
        <v>583</v>
      </c>
      <c r="X187" s="18" t="s">
        <v>1672</v>
      </c>
      <c r="Y187" s="18" t="s">
        <v>9818</v>
      </c>
    </row>
    <row r="188" spans="1:25" s="18" customFormat="1" x14ac:dyDescent="0.25">
      <c r="A188" s="18" t="s">
        <v>16</v>
      </c>
      <c r="B188" s="18" t="s">
        <v>1268</v>
      </c>
      <c r="C188" s="18" t="s">
        <v>9382</v>
      </c>
      <c r="D188" s="18" t="s">
        <v>9440</v>
      </c>
      <c r="E188" s="18" t="s">
        <v>580</v>
      </c>
      <c r="F188" s="18" t="s">
        <v>49</v>
      </c>
      <c r="G188" s="18" t="s">
        <v>49</v>
      </c>
      <c r="H188" s="18" t="s">
        <v>49</v>
      </c>
      <c r="I188" s="18" t="s">
        <v>581</v>
      </c>
      <c r="J188" s="18" t="s">
        <v>3422</v>
      </c>
      <c r="K188" s="18" t="s">
        <v>49</v>
      </c>
      <c r="L188" s="18" t="s">
        <v>3426</v>
      </c>
      <c r="M188" s="18" t="s">
        <v>1310</v>
      </c>
      <c r="N188" s="18" t="s">
        <v>49</v>
      </c>
      <c r="O188" s="18" t="s">
        <v>57</v>
      </c>
      <c r="P188" s="18" t="s">
        <v>49</v>
      </c>
      <c r="Q188" s="18" t="s">
        <v>3427</v>
      </c>
      <c r="W188" s="18" t="s">
        <v>583</v>
      </c>
      <c r="X188" s="18" t="s">
        <v>1672</v>
      </c>
      <c r="Y188" s="18" t="s">
        <v>9819</v>
      </c>
    </row>
    <row r="189" spans="1:25" s="18" customFormat="1" x14ac:dyDescent="0.25">
      <c r="A189" s="18" t="s">
        <v>16</v>
      </c>
      <c r="B189" s="18" t="s">
        <v>1268</v>
      </c>
      <c r="C189" s="18" t="s">
        <v>9382</v>
      </c>
      <c r="D189" s="18" t="s">
        <v>9440</v>
      </c>
      <c r="E189" s="18" t="s">
        <v>580</v>
      </c>
      <c r="F189" s="18" t="s">
        <v>49</v>
      </c>
      <c r="G189" s="18" t="s">
        <v>49</v>
      </c>
      <c r="H189" s="18" t="s">
        <v>49</v>
      </c>
      <c r="I189" s="18" t="s">
        <v>581</v>
      </c>
      <c r="J189" s="18" t="s">
        <v>3422</v>
      </c>
      <c r="K189" s="18" t="s">
        <v>49</v>
      </c>
      <c r="L189" s="18" t="s">
        <v>2363</v>
      </c>
      <c r="M189" s="18" t="s">
        <v>3428</v>
      </c>
      <c r="N189" s="18" t="s">
        <v>49</v>
      </c>
      <c r="O189" s="18" t="s">
        <v>57</v>
      </c>
      <c r="P189" s="18" t="s">
        <v>49</v>
      </c>
      <c r="Q189" s="18" t="s">
        <v>3429</v>
      </c>
      <c r="W189" s="18" t="s">
        <v>583</v>
      </c>
      <c r="X189" s="18" t="s">
        <v>1672</v>
      </c>
      <c r="Y189" s="18" t="s">
        <v>9820</v>
      </c>
    </row>
    <row r="190" spans="1:25" s="18" customFormat="1" x14ac:dyDescent="0.25">
      <c r="A190" s="18" t="s">
        <v>16</v>
      </c>
      <c r="B190" s="18" t="s">
        <v>1268</v>
      </c>
      <c r="C190" s="18" t="s">
        <v>9382</v>
      </c>
      <c r="D190" s="18" t="s">
        <v>9440</v>
      </c>
      <c r="E190" s="18" t="s">
        <v>580</v>
      </c>
      <c r="F190" s="18" t="s">
        <v>49</v>
      </c>
      <c r="G190" s="18" t="s">
        <v>49</v>
      </c>
      <c r="H190" s="18" t="s">
        <v>49</v>
      </c>
      <c r="I190" s="18" t="s">
        <v>581</v>
      </c>
      <c r="J190" s="18" t="s">
        <v>3422</v>
      </c>
      <c r="K190" s="18" t="s">
        <v>49</v>
      </c>
      <c r="L190" s="18" t="s">
        <v>9821</v>
      </c>
      <c r="M190" s="18" t="s">
        <v>9652</v>
      </c>
      <c r="N190" s="18" t="s">
        <v>49</v>
      </c>
      <c r="O190" s="18" t="s">
        <v>57</v>
      </c>
      <c r="P190" s="18" t="s">
        <v>49</v>
      </c>
      <c r="Q190" s="18" t="s">
        <v>9822</v>
      </c>
      <c r="W190" s="18" t="s">
        <v>583</v>
      </c>
      <c r="X190" s="18" t="s">
        <v>1672</v>
      </c>
      <c r="Y190" s="18" t="s">
        <v>9823</v>
      </c>
    </row>
    <row r="191" spans="1:25" s="18" customFormat="1" x14ac:dyDescent="0.25">
      <c r="A191" s="18" t="s">
        <v>16</v>
      </c>
      <c r="B191" s="18" t="s">
        <v>1268</v>
      </c>
      <c r="C191" s="18" t="s">
        <v>9382</v>
      </c>
      <c r="D191" s="18" t="s">
        <v>9440</v>
      </c>
      <c r="E191" s="18" t="s">
        <v>580</v>
      </c>
      <c r="F191" s="18" t="s">
        <v>49</v>
      </c>
      <c r="G191" s="18" t="s">
        <v>49</v>
      </c>
      <c r="H191" s="18" t="s">
        <v>49</v>
      </c>
      <c r="I191" s="18" t="s">
        <v>581</v>
      </c>
      <c r="J191" s="18" t="s">
        <v>3422</v>
      </c>
      <c r="K191" s="18" t="s">
        <v>49</v>
      </c>
      <c r="L191" s="18" t="s">
        <v>9824</v>
      </c>
      <c r="M191" s="18" t="s">
        <v>9825</v>
      </c>
      <c r="N191" s="18" t="s">
        <v>9824</v>
      </c>
      <c r="O191" s="18" t="s">
        <v>57</v>
      </c>
      <c r="P191" s="18" t="s">
        <v>9826</v>
      </c>
      <c r="Q191" s="18" t="s">
        <v>9827</v>
      </c>
      <c r="W191" s="18" t="s">
        <v>583</v>
      </c>
      <c r="X191" s="18" t="s">
        <v>1672</v>
      </c>
      <c r="Y191" s="18" t="s">
        <v>9828</v>
      </c>
    </row>
    <row r="192" spans="1:25" s="18" customFormat="1" x14ac:dyDescent="0.25">
      <c r="A192" s="18" t="s">
        <v>16</v>
      </c>
      <c r="B192" s="18" t="s">
        <v>1268</v>
      </c>
      <c r="C192" s="18" t="s">
        <v>9382</v>
      </c>
      <c r="D192" s="18" t="s">
        <v>9440</v>
      </c>
      <c r="E192" s="18" t="s">
        <v>580</v>
      </c>
      <c r="F192" s="18" t="s">
        <v>49</v>
      </c>
      <c r="G192" s="18" t="s">
        <v>49</v>
      </c>
      <c r="H192" s="18" t="s">
        <v>49</v>
      </c>
      <c r="I192" s="18" t="s">
        <v>581</v>
      </c>
      <c r="J192" s="18" t="s">
        <v>3422</v>
      </c>
      <c r="K192" s="18" t="s">
        <v>49</v>
      </c>
      <c r="L192" s="18" t="s">
        <v>1015</v>
      </c>
      <c r="M192" s="18" t="s">
        <v>9816</v>
      </c>
      <c r="N192" s="18" t="s">
        <v>49</v>
      </c>
      <c r="O192" s="18" t="s">
        <v>57</v>
      </c>
      <c r="P192" s="18" t="s">
        <v>49</v>
      </c>
      <c r="Q192" s="18" t="s">
        <v>9829</v>
      </c>
      <c r="V192" s="18" t="s">
        <v>115</v>
      </c>
      <c r="W192" s="18" t="s">
        <v>583</v>
      </c>
      <c r="X192" s="18" t="s">
        <v>1672</v>
      </c>
      <c r="Y192" s="18" t="s">
        <v>9830</v>
      </c>
    </row>
    <row r="193" spans="1:25" s="18" customFormat="1" x14ac:dyDescent="0.25">
      <c r="A193" s="18" t="s">
        <v>16</v>
      </c>
      <c r="B193" s="18" t="s">
        <v>1268</v>
      </c>
      <c r="C193" s="18" t="s">
        <v>9382</v>
      </c>
      <c r="D193" s="18" t="s">
        <v>9440</v>
      </c>
      <c r="E193" s="18" t="s">
        <v>580</v>
      </c>
      <c r="F193" s="18" t="s">
        <v>49</v>
      </c>
      <c r="G193" s="18" t="s">
        <v>49</v>
      </c>
      <c r="H193" s="18" t="s">
        <v>49</v>
      </c>
      <c r="I193" s="18" t="s">
        <v>581</v>
      </c>
      <c r="J193" s="18" t="s">
        <v>3422</v>
      </c>
      <c r="K193" s="18" t="s">
        <v>49</v>
      </c>
      <c r="L193" s="18" t="s">
        <v>2413</v>
      </c>
      <c r="M193" s="18" t="s">
        <v>3430</v>
      </c>
      <c r="N193" s="18" t="s">
        <v>49</v>
      </c>
      <c r="O193" s="18" t="s">
        <v>57</v>
      </c>
      <c r="P193" s="18" t="s">
        <v>49</v>
      </c>
      <c r="Q193" s="18" t="s">
        <v>9831</v>
      </c>
      <c r="W193" s="18" t="s">
        <v>583</v>
      </c>
      <c r="X193" s="18" t="s">
        <v>1672</v>
      </c>
      <c r="Y193" s="18" t="s">
        <v>9832</v>
      </c>
    </row>
    <row r="194" spans="1:25" s="18" customFormat="1" x14ac:dyDescent="0.25">
      <c r="A194" s="18" t="s">
        <v>16</v>
      </c>
      <c r="B194" s="18" t="s">
        <v>1268</v>
      </c>
      <c r="C194" s="18" t="s">
        <v>9382</v>
      </c>
      <c r="D194" s="18" t="s">
        <v>9440</v>
      </c>
      <c r="E194" s="18" t="s">
        <v>580</v>
      </c>
      <c r="F194" s="18" t="s">
        <v>49</v>
      </c>
      <c r="G194" s="18" t="s">
        <v>49</v>
      </c>
      <c r="H194" s="18" t="s">
        <v>49</v>
      </c>
      <c r="I194" s="18" t="s">
        <v>581</v>
      </c>
      <c r="J194" s="18" t="s">
        <v>3422</v>
      </c>
      <c r="K194" s="18" t="s">
        <v>49</v>
      </c>
      <c r="L194" s="18" t="s">
        <v>3431</v>
      </c>
      <c r="M194" s="18" t="s">
        <v>3432</v>
      </c>
      <c r="N194" s="18" t="s">
        <v>49</v>
      </c>
      <c r="O194" s="18" t="s">
        <v>57</v>
      </c>
      <c r="P194" s="18" t="s">
        <v>49</v>
      </c>
      <c r="Q194" s="18" t="s">
        <v>3433</v>
      </c>
      <c r="W194" s="18" t="s">
        <v>583</v>
      </c>
      <c r="X194" s="18" t="s">
        <v>1672</v>
      </c>
      <c r="Y194" s="18" t="s">
        <v>9833</v>
      </c>
    </row>
    <row r="195" spans="1:25" s="18" customFormat="1" x14ac:dyDescent="0.25">
      <c r="A195" s="18" t="s">
        <v>16</v>
      </c>
      <c r="B195" s="18" t="s">
        <v>1268</v>
      </c>
      <c r="C195" s="18" t="s">
        <v>9382</v>
      </c>
      <c r="D195" s="18" t="s">
        <v>9440</v>
      </c>
      <c r="E195" s="18" t="s">
        <v>580</v>
      </c>
      <c r="F195" s="18" t="s">
        <v>49</v>
      </c>
      <c r="G195" s="18" t="s">
        <v>49</v>
      </c>
      <c r="H195" s="18" t="s">
        <v>49</v>
      </c>
      <c r="I195" s="18" t="s">
        <v>581</v>
      </c>
      <c r="J195" s="18" t="s">
        <v>3422</v>
      </c>
      <c r="K195" s="18" t="s">
        <v>49</v>
      </c>
      <c r="L195" s="18" t="s">
        <v>9834</v>
      </c>
      <c r="M195" s="18" t="s">
        <v>1310</v>
      </c>
      <c r="N195" s="18" t="s">
        <v>9834</v>
      </c>
      <c r="O195" s="18" t="s">
        <v>57</v>
      </c>
      <c r="P195" s="18" t="s">
        <v>9580</v>
      </c>
      <c r="Q195" s="18" t="s">
        <v>9835</v>
      </c>
      <c r="V195" s="18" t="s">
        <v>115</v>
      </c>
      <c r="W195" s="18" t="s">
        <v>583</v>
      </c>
      <c r="X195" s="18" t="s">
        <v>1672</v>
      </c>
      <c r="Y195" s="18" t="s">
        <v>9836</v>
      </c>
    </row>
    <row r="196" spans="1:25" s="18" customFormat="1" x14ac:dyDescent="0.25">
      <c r="A196" s="18" t="s">
        <v>16</v>
      </c>
      <c r="B196" s="18" t="s">
        <v>1268</v>
      </c>
      <c r="C196" s="18" t="s">
        <v>9382</v>
      </c>
      <c r="D196" s="18" t="s">
        <v>9440</v>
      </c>
      <c r="E196" s="18" t="s">
        <v>580</v>
      </c>
      <c r="F196" s="18" t="s">
        <v>49</v>
      </c>
      <c r="G196" s="18" t="s">
        <v>49</v>
      </c>
      <c r="H196" s="18" t="s">
        <v>49</v>
      </c>
      <c r="I196" s="18" t="s">
        <v>581</v>
      </c>
      <c r="J196" s="18" t="s">
        <v>3422</v>
      </c>
      <c r="K196" s="18" t="s">
        <v>49</v>
      </c>
      <c r="L196" s="18" t="s">
        <v>6745</v>
      </c>
      <c r="M196" s="18" t="s">
        <v>9837</v>
      </c>
      <c r="N196" s="18" t="s">
        <v>49</v>
      </c>
      <c r="O196" s="18" t="s">
        <v>57</v>
      </c>
      <c r="P196" s="18" t="s">
        <v>49</v>
      </c>
      <c r="Q196" s="18" t="s">
        <v>9838</v>
      </c>
      <c r="V196" s="18" t="s">
        <v>115</v>
      </c>
      <c r="W196" s="18" t="s">
        <v>583</v>
      </c>
      <c r="X196" s="18" t="s">
        <v>1672</v>
      </c>
      <c r="Y196" s="18" t="s">
        <v>9839</v>
      </c>
    </row>
    <row r="197" spans="1:25" s="18" customFormat="1" x14ac:dyDescent="0.25">
      <c r="A197" s="18" t="s">
        <v>16</v>
      </c>
      <c r="B197" s="18" t="s">
        <v>1268</v>
      </c>
      <c r="C197" s="18" t="s">
        <v>9382</v>
      </c>
      <c r="D197" s="18" t="s">
        <v>9440</v>
      </c>
      <c r="E197" s="18" t="s">
        <v>580</v>
      </c>
      <c r="F197" s="18" t="s">
        <v>49</v>
      </c>
      <c r="G197" s="18" t="s">
        <v>49</v>
      </c>
      <c r="H197" s="18" t="s">
        <v>49</v>
      </c>
      <c r="I197" s="18" t="s">
        <v>581</v>
      </c>
      <c r="J197" s="18" t="s">
        <v>3422</v>
      </c>
      <c r="K197" s="18" t="s">
        <v>49</v>
      </c>
      <c r="L197" s="18" t="s">
        <v>3434</v>
      </c>
      <c r="M197" s="18" t="s">
        <v>2249</v>
      </c>
      <c r="N197" s="18" t="s">
        <v>49</v>
      </c>
      <c r="O197" s="18" t="s">
        <v>57</v>
      </c>
      <c r="P197" s="18" t="s">
        <v>49</v>
      </c>
      <c r="Q197" s="18" t="s">
        <v>3435</v>
      </c>
      <c r="W197" s="18" t="s">
        <v>583</v>
      </c>
      <c r="X197" s="18" t="s">
        <v>1672</v>
      </c>
      <c r="Y197" s="18" t="s">
        <v>9840</v>
      </c>
    </row>
    <row r="198" spans="1:25" s="18" customFormat="1" x14ac:dyDescent="0.25">
      <c r="A198" s="18" t="s">
        <v>16</v>
      </c>
      <c r="B198" s="18" t="s">
        <v>1268</v>
      </c>
      <c r="C198" s="18" t="s">
        <v>9382</v>
      </c>
      <c r="D198" s="18" t="s">
        <v>9440</v>
      </c>
      <c r="E198" s="18" t="s">
        <v>580</v>
      </c>
      <c r="F198" s="18" t="s">
        <v>49</v>
      </c>
      <c r="G198" s="18" t="s">
        <v>49</v>
      </c>
      <c r="H198" s="18" t="s">
        <v>49</v>
      </c>
      <c r="I198" s="18" t="s">
        <v>581</v>
      </c>
      <c r="J198" s="18" t="s">
        <v>3438</v>
      </c>
      <c r="K198" s="18" t="s">
        <v>49</v>
      </c>
      <c r="L198" s="18" t="s">
        <v>538</v>
      </c>
      <c r="M198" s="18" t="s">
        <v>9841</v>
      </c>
      <c r="N198" s="18" t="s">
        <v>49</v>
      </c>
      <c r="O198" s="18" t="s">
        <v>57</v>
      </c>
      <c r="P198" s="18" t="s">
        <v>49</v>
      </c>
      <c r="Q198" s="18" t="s">
        <v>9842</v>
      </c>
      <c r="W198" s="18" t="s">
        <v>3417</v>
      </c>
      <c r="X198" s="18" t="s">
        <v>1672</v>
      </c>
      <c r="Y198" s="18" t="s">
        <v>9843</v>
      </c>
    </row>
    <row r="199" spans="1:25" s="18" customFormat="1" x14ac:dyDescent="0.25">
      <c r="A199" s="18" t="s">
        <v>16</v>
      </c>
      <c r="B199" s="18" t="s">
        <v>1268</v>
      </c>
      <c r="C199" s="18" t="s">
        <v>9382</v>
      </c>
      <c r="D199" s="18" t="s">
        <v>9440</v>
      </c>
      <c r="E199" s="18" t="s">
        <v>580</v>
      </c>
      <c r="F199" s="18" t="s">
        <v>49</v>
      </c>
      <c r="G199" s="18" t="s">
        <v>49</v>
      </c>
      <c r="H199" s="18" t="s">
        <v>49</v>
      </c>
      <c r="I199" s="18" t="s">
        <v>581</v>
      </c>
      <c r="J199" s="18" t="s">
        <v>3438</v>
      </c>
      <c r="K199" s="18" t="s">
        <v>49</v>
      </c>
      <c r="L199" s="18" t="s">
        <v>3439</v>
      </c>
      <c r="M199" s="18" t="s">
        <v>3440</v>
      </c>
      <c r="N199" s="18" t="s">
        <v>49</v>
      </c>
      <c r="O199" s="18" t="s">
        <v>57</v>
      </c>
      <c r="P199" s="18" t="s">
        <v>49</v>
      </c>
      <c r="Q199" s="18" t="s">
        <v>3441</v>
      </c>
      <c r="W199" s="18" t="s">
        <v>583</v>
      </c>
      <c r="X199" s="18" t="s">
        <v>1672</v>
      </c>
      <c r="Y199" s="18" t="s">
        <v>9844</v>
      </c>
    </row>
    <row r="200" spans="1:25" s="18" customFormat="1" x14ac:dyDescent="0.25">
      <c r="A200" s="18" t="s">
        <v>16</v>
      </c>
      <c r="B200" s="18" t="s">
        <v>1268</v>
      </c>
      <c r="C200" s="18" t="s">
        <v>9382</v>
      </c>
      <c r="D200" s="18" t="s">
        <v>9440</v>
      </c>
      <c r="E200" s="18" t="s">
        <v>580</v>
      </c>
      <c r="F200" s="18" t="s">
        <v>49</v>
      </c>
      <c r="G200" s="18" t="s">
        <v>49</v>
      </c>
      <c r="H200" s="18" t="s">
        <v>49</v>
      </c>
      <c r="I200" s="18" t="s">
        <v>581</v>
      </c>
      <c r="J200" s="18" t="s">
        <v>3438</v>
      </c>
      <c r="K200" s="18" t="s">
        <v>49</v>
      </c>
      <c r="L200" s="18" t="s">
        <v>3218</v>
      </c>
      <c r="M200" s="18" t="s">
        <v>3443</v>
      </c>
      <c r="N200" s="18" t="s">
        <v>49</v>
      </c>
      <c r="O200" s="18" t="s">
        <v>57</v>
      </c>
      <c r="P200" s="18" t="s">
        <v>49</v>
      </c>
      <c r="Q200" s="18" t="s">
        <v>3444</v>
      </c>
      <c r="W200" s="18" t="s">
        <v>583</v>
      </c>
      <c r="X200" s="18" t="s">
        <v>1672</v>
      </c>
      <c r="Y200" s="18" t="s">
        <v>9845</v>
      </c>
    </row>
    <row r="201" spans="1:25" s="18" customFormat="1" x14ac:dyDescent="0.25">
      <c r="A201" s="18" t="s">
        <v>16</v>
      </c>
      <c r="B201" s="18" t="s">
        <v>1268</v>
      </c>
      <c r="C201" s="18" t="s">
        <v>9382</v>
      </c>
      <c r="D201" s="18" t="s">
        <v>9440</v>
      </c>
      <c r="E201" s="18" t="s">
        <v>580</v>
      </c>
      <c r="F201" s="18" t="s">
        <v>49</v>
      </c>
      <c r="G201" s="18" t="s">
        <v>49</v>
      </c>
      <c r="H201" s="18" t="s">
        <v>49</v>
      </c>
      <c r="I201" s="18" t="s">
        <v>581</v>
      </c>
      <c r="J201" s="18" t="s">
        <v>3626</v>
      </c>
      <c r="K201" s="18" t="s">
        <v>49</v>
      </c>
      <c r="L201" s="18" t="s">
        <v>795</v>
      </c>
      <c r="M201" s="18" t="s">
        <v>9846</v>
      </c>
      <c r="N201" s="18" t="s">
        <v>49</v>
      </c>
      <c r="O201" s="18" t="s">
        <v>57</v>
      </c>
      <c r="P201" s="18" t="s">
        <v>49</v>
      </c>
      <c r="Q201" s="18" t="s">
        <v>9847</v>
      </c>
      <c r="R201" s="18" t="s">
        <v>9848</v>
      </c>
      <c r="V201" s="18" t="s">
        <v>115</v>
      </c>
      <c r="W201" s="18" t="s">
        <v>583</v>
      </c>
      <c r="X201" s="18" t="s">
        <v>1672</v>
      </c>
      <c r="Y201" s="18" t="s">
        <v>9849</v>
      </c>
    </row>
    <row r="202" spans="1:25" s="18" customFormat="1" x14ac:dyDescent="0.25">
      <c r="A202" s="18" t="s">
        <v>16</v>
      </c>
      <c r="B202" s="18" t="s">
        <v>1268</v>
      </c>
      <c r="C202" s="18" t="s">
        <v>9382</v>
      </c>
      <c r="D202" s="18" t="s">
        <v>9440</v>
      </c>
      <c r="E202" s="18" t="s">
        <v>580</v>
      </c>
      <c r="F202" s="18" t="s">
        <v>49</v>
      </c>
      <c r="G202" s="18" t="s">
        <v>49</v>
      </c>
      <c r="H202" s="18" t="s">
        <v>49</v>
      </c>
      <c r="I202" s="18" t="s">
        <v>581</v>
      </c>
      <c r="J202" s="18" t="s">
        <v>3626</v>
      </c>
      <c r="K202" s="18" t="s">
        <v>49</v>
      </c>
      <c r="L202" s="18" t="s">
        <v>9850</v>
      </c>
      <c r="M202" s="18" t="s">
        <v>9851</v>
      </c>
      <c r="N202" s="18" t="s">
        <v>49</v>
      </c>
      <c r="O202" s="18" t="s">
        <v>57</v>
      </c>
      <c r="P202" s="18" t="s">
        <v>49</v>
      </c>
      <c r="Q202" s="18" t="s">
        <v>9852</v>
      </c>
      <c r="R202" s="18" t="s">
        <v>9853</v>
      </c>
      <c r="W202" s="18" t="s">
        <v>583</v>
      </c>
      <c r="X202" s="18" t="s">
        <v>1672</v>
      </c>
      <c r="Y202" s="18" t="s">
        <v>9854</v>
      </c>
    </row>
    <row r="203" spans="1:25" s="18" customFormat="1" x14ac:dyDescent="0.25">
      <c r="A203" s="18" t="s">
        <v>16</v>
      </c>
      <c r="B203" s="18" t="s">
        <v>1268</v>
      </c>
      <c r="C203" s="18" t="s">
        <v>9382</v>
      </c>
      <c r="D203" s="18" t="s">
        <v>9440</v>
      </c>
      <c r="E203" s="18" t="s">
        <v>580</v>
      </c>
      <c r="F203" s="18" t="s">
        <v>49</v>
      </c>
      <c r="G203" s="18" t="s">
        <v>49</v>
      </c>
      <c r="H203" s="18" t="s">
        <v>49</v>
      </c>
      <c r="I203" s="18" t="s">
        <v>581</v>
      </c>
      <c r="J203" s="18" t="s">
        <v>690</v>
      </c>
      <c r="K203" s="18" t="s">
        <v>49</v>
      </c>
      <c r="L203" s="18" t="s">
        <v>765</v>
      </c>
      <c r="M203" s="18" t="s">
        <v>1797</v>
      </c>
      <c r="N203" s="18" t="s">
        <v>49</v>
      </c>
      <c r="O203" s="18" t="s">
        <v>57</v>
      </c>
      <c r="P203" s="18" t="s">
        <v>49</v>
      </c>
      <c r="Q203" s="18" t="s">
        <v>1798</v>
      </c>
      <c r="W203" s="18" t="s">
        <v>583</v>
      </c>
      <c r="X203" s="18" t="s">
        <v>1672</v>
      </c>
      <c r="Y203" s="18" t="s">
        <v>1799</v>
      </c>
    </row>
    <row r="204" spans="1:25" s="18" customFormat="1" x14ac:dyDescent="0.25">
      <c r="A204" s="18" t="s">
        <v>16</v>
      </c>
      <c r="B204" s="18" t="s">
        <v>1268</v>
      </c>
      <c r="C204" s="18" t="s">
        <v>9382</v>
      </c>
      <c r="D204" s="18" t="s">
        <v>9440</v>
      </c>
      <c r="E204" s="18" t="s">
        <v>580</v>
      </c>
      <c r="F204" s="18" t="s">
        <v>49</v>
      </c>
      <c r="G204" s="18" t="s">
        <v>49</v>
      </c>
      <c r="H204" s="18" t="s">
        <v>49</v>
      </c>
      <c r="I204" s="18" t="s">
        <v>581</v>
      </c>
      <c r="J204" s="18" t="s">
        <v>690</v>
      </c>
      <c r="K204" s="18" t="s">
        <v>49</v>
      </c>
      <c r="L204" s="18" t="s">
        <v>611</v>
      </c>
      <c r="M204" s="18" t="s">
        <v>2249</v>
      </c>
      <c r="N204" s="18" t="s">
        <v>49</v>
      </c>
      <c r="O204" s="18" t="s">
        <v>57</v>
      </c>
      <c r="P204" s="18" t="s">
        <v>49</v>
      </c>
      <c r="Q204" s="18" t="s">
        <v>3446</v>
      </c>
      <c r="W204" s="18" t="s">
        <v>583</v>
      </c>
      <c r="X204" s="18" t="s">
        <v>1672</v>
      </c>
      <c r="Y204" s="18" t="s">
        <v>9855</v>
      </c>
    </row>
    <row r="205" spans="1:25" s="18" customFormat="1" x14ac:dyDescent="0.25">
      <c r="A205" s="18" t="s">
        <v>16</v>
      </c>
      <c r="B205" s="18" t="s">
        <v>1268</v>
      </c>
      <c r="C205" s="18" t="s">
        <v>9382</v>
      </c>
      <c r="D205" s="18" t="s">
        <v>9440</v>
      </c>
      <c r="E205" s="18" t="s">
        <v>580</v>
      </c>
      <c r="F205" s="18" t="s">
        <v>49</v>
      </c>
      <c r="G205" s="18" t="s">
        <v>49</v>
      </c>
      <c r="H205" s="18" t="s">
        <v>49</v>
      </c>
      <c r="I205" s="18" t="s">
        <v>581</v>
      </c>
      <c r="J205" s="18" t="s">
        <v>690</v>
      </c>
      <c r="K205" s="18" t="s">
        <v>49</v>
      </c>
      <c r="L205" s="18" t="s">
        <v>9856</v>
      </c>
      <c r="M205" s="18" t="s">
        <v>9857</v>
      </c>
      <c r="N205" s="18" t="s">
        <v>49</v>
      </c>
      <c r="O205" s="18" t="s">
        <v>57</v>
      </c>
      <c r="P205" s="18" t="s">
        <v>49</v>
      </c>
      <c r="Q205" s="18" t="s">
        <v>9858</v>
      </c>
      <c r="W205" s="18" t="s">
        <v>583</v>
      </c>
      <c r="X205" s="18" t="s">
        <v>1672</v>
      </c>
      <c r="Y205" s="18" t="s">
        <v>9859</v>
      </c>
    </row>
    <row r="206" spans="1:25" s="18" customFormat="1" x14ac:dyDescent="0.25">
      <c r="A206" s="18" t="s">
        <v>16</v>
      </c>
      <c r="B206" s="18" t="s">
        <v>1268</v>
      </c>
      <c r="C206" s="18" t="s">
        <v>9382</v>
      </c>
      <c r="D206" s="18" t="s">
        <v>9440</v>
      </c>
      <c r="E206" s="18" t="s">
        <v>580</v>
      </c>
      <c r="F206" s="18" t="s">
        <v>49</v>
      </c>
      <c r="G206" s="18" t="s">
        <v>49</v>
      </c>
      <c r="H206" s="18" t="s">
        <v>49</v>
      </c>
      <c r="I206" s="18" t="s">
        <v>581</v>
      </c>
      <c r="J206" s="18" t="s">
        <v>690</v>
      </c>
      <c r="K206" s="18" t="s">
        <v>49</v>
      </c>
      <c r="L206" s="18" t="s">
        <v>9860</v>
      </c>
      <c r="M206" s="18" t="s">
        <v>9861</v>
      </c>
      <c r="N206" s="18" t="s">
        <v>49</v>
      </c>
      <c r="O206" s="18" t="s">
        <v>57</v>
      </c>
      <c r="P206" s="18" t="s">
        <v>49</v>
      </c>
      <c r="Q206" s="18" t="s">
        <v>9862</v>
      </c>
      <c r="W206" s="18" t="s">
        <v>583</v>
      </c>
      <c r="X206" s="18" t="s">
        <v>1672</v>
      </c>
      <c r="Y206" s="18" t="s">
        <v>9863</v>
      </c>
    </row>
    <row r="207" spans="1:25" s="18" customFormat="1" x14ac:dyDescent="0.25">
      <c r="A207" s="18" t="s">
        <v>16</v>
      </c>
      <c r="B207" s="18" t="s">
        <v>1268</v>
      </c>
      <c r="C207" s="18" t="s">
        <v>9382</v>
      </c>
      <c r="D207" s="18" t="s">
        <v>9440</v>
      </c>
      <c r="E207" s="18" t="s">
        <v>580</v>
      </c>
      <c r="F207" s="18" t="s">
        <v>49</v>
      </c>
      <c r="G207" s="18" t="s">
        <v>49</v>
      </c>
      <c r="H207" s="18" t="s">
        <v>49</v>
      </c>
      <c r="I207" s="18" t="s">
        <v>581</v>
      </c>
      <c r="J207" s="18" t="s">
        <v>9864</v>
      </c>
      <c r="K207" s="18" t="s">
        <v>49</v>
      </c>
      <c r="L207" s="18" t="s">
        <v>9865</v>
      </c>
      <c r="M207" s="18" t="s">
        <v>9866</v>
      </c>
      <c r="N207" s="18" t="s">
        <v>49</v>
      </c>
      <c r="O207" s="18" t="s">
        <v>57</v>
      </c>
      <c r="P207" s="18" t="s">
        <v>49</v>
      </c>
      <c r="Q207" s="18" t="s">
        <v>9867</v>
      </c>
      <c r="W207" s="18" t="s">
        <v>583</v>
      </c>
      <c r="X207" s="18" t="s">
        <v>1672</v>
      </c>
      <c r="Y207" s="18" t="s">
        <v>9868</v>
      </c>
    </row>
    <row r="208" spans="1:25" s="18" customFormat="1" x14ac:dyDescent="0.25">
      <c r="A208" s="18" t="s">
        <v>16</v>
      </c>
      <c r="B208" s="18" t="s">
        <v>1268</v>
      </c>
      <c r="C208" s="18" t="s">
        <v>9382</v>
      </c>
      <c r="D208" s="18" t="s">
        <v>9440</v>
      </c>
      <c r="E208" s="18" t="s">
        <v>580</v>
      </c>
      <c r="F208" s="18" t="s">
        <v>49</v>
      </c>
      <c r="G208" s="18" t="s">
        <v>49</v>
      </c>
      <c r="H208" s="18" t="s">
        <v>49</v>
      </c>
      <c r="I208" s="18" t="s">
        <v>581</v>
      </c>
      <c r="J208" s="18" t="s">
        <v>3447</v>
      </c>
      <c r="K208" s="18" t="s">
        <v>49</v>
      </c>
      <c r="L208" s="18" t="s">
        <v>2538</v>
      </c>
      <c r="M208" s="18" t="s">
        <v>1860</v>
      </c>
      <c r="N208" s="18" t="s">
        <v>49</v>
      </c>
      <c r="O208" s="18" t="s">
        <v>57</v>
      </c>
      <c r="P208" s="18" t="s">
        <v>49</v>
      </c>
      <c r="Q208" s="18" t="s">
        <v>3448</v>
      </c>
      <c r="W208" s="18" t="s">
        <v>583</v>
      </c>
      <c r="X208" s="18" t="s">
        <v>1672</v>
      </c>
      <c r="Y208" s="18" t="s">
        <v>9869</v>
      </c>
    </row>
    <row r="209" spans="1:25" s="18" customFormat="1" x14ac:dyDescent="0.25">
      <c r="A209" s="18" t="s">
        <v>16</v>
      </c>
      <c r="B209" s="18" t="s">
        <v>1268</v>
      </c>
      <c r="C209" s="18" t="s">
        <v>9382</v>
      </c>
      <c r="D209" s="18" t="s">
        <v>9440</v>
      </c>
      <c r="E209" s="18" t="s">
        <v>580</v>
      </c>
      <c r="F209" s="18" t="s">
        <v>49</v>
      </c>
      <c r="G209" s="18" t="s">
        <v>49</v>
      </c>
      <c r="H209" s="18" t="s">
        <v>49</v>
      </c>
      <c r="I209" s="18" t="s">
        <v>581</v>
      </c>
      <c r="J209" s="18" t="s">
        <v>3449</v>
      </c>
      <c r="K209" s="18" t="s">
        <v>49</v>
      </c>
      <c r="L209" s="18" t="s">
        <v>3431</v>
      </c>
      <c r="M209" s="18" t="s">
        <v>3450</v>
      </c>
      <c r="N209" s="18" t="s">
        <v>49</v>
      </c>
      <c r="O209" s="18" t="s">
        <v>57</v>
      </c>
      <c r="P209" s="18" t="s">
        <v>49</v>
      </c>
      <c r="Q209" s="18" t="s">
        <v>3451</v>
      </c>
      <c r="W209" s="18" t="s">
        <v>583</v>
      </c>
      <c r="X209" s="18" t="s">
        <v>1672</v>
      </c>
      <c r="Y209" s="18" t="s">
        <v>9870</v>
      </c>
    </row>
    <row r="210" spans="1:25" s="18" customFormat="1" x14ac:dyDescent="0.25">
      <c r="A210" s="18" t="s">
        <v>16</v>
      </c>
      <c r="B210" s="18" t="s">
        <v>1268</v>
      </c>
      <c r="C210" s="18" t="s">
        <v>9382</v>
      </c>
      <c r="D210" s="18" t="s">
        <v>9440</v>
      </c>
      <c r="E210" s="18" t="s">
        <v>580</v>
      </c>
      <c r="F210" s="18" t="s">
        <v>49</v>
      </c>
      <c r="G210" s="18" t="s">
        <v>49</v>
      </c>
      <c r="H210" s="18" t="s">
        <v>49</v>
      </c>
      <c r="I210" s="18" t="s">
        <v>581</v>
      </c>
      <c r="J210" s="18" t="s">
        <v>9871</v>
      </c>
      <c r="K210" s="18" t="s">
        <v>49</v>
      </c>
      <c r="L210" s="18" t="s">
        <v>9872</v>
      </c>
      <c r="M210" s="18" t="s">
        <v>9873</v>
      </c>
      <c r="N210" s="18" t="s">
        <v>9872</v>
      </c>
      <c r="O210" s="18" t="s">
        <v>57</v>
      </c>
      <c r="P210" s="18" t="s">
        <v>9874</v>
      </c>
      <c r="Q210" s="18" t="s">
        <v>9875</v>
      </c>
      <c r="W210" s="18" t="s">
        <v>1764</v>
      </c>
      <c r="X210" s="18" t="s">
        <v>1672</v>
      </c>
      <c r="Y210" s="18" t="s">
        <v>9876</v>
      </c>
    </row>
    <row r="211" spans="1:25" s="18" customFormat="1" x14ac:dyDescent="0.25">
      <c r="A211" s="18" t="s">
        <v>16</v>
      </c>
      <c r="B211" s="18" t="s">
        <v>1268</v>
      </c>
      <c r="C211" s="18" t="s">
        <v>9382</v>
      </c>
      <c r="D211" s="18" t="s">
        <v>9440</v>
      </c>
      <c r="E211" s="18" t="s">
        <v>580</v>
      </c>
      <c r="F211" s="18" t="s">
        <v>49</v>
      </c>
      <c r="G211" s="18" t="s">
        <v>49</v>
      </c>
      <c r="H211" s="18" t="s">
        <v>49</v>
      </c>
      <c r="I211" s="18" t="s">
        <v>581</v>
      </c>
      <c r="J211" s="18" t="s">
        <v>9877</v>
      </c>
      <c r="K211" s="18" t="s">
        <v>49</v>
      </c>
      <c r="L211" s="18" t="s">
        <v>9878</v>
      </c>
      <c r="M211" s="18" t="s">
        <v>9879</v>
      </c>
      <c r="N211" s="18" t="s">
        <v>3505</v>
      </c>
      <c r="O211" s="18" t="s">
        <v>57</v>
      </c>
      <c r="P211" s="18" t="s">
        <v>9880</v>
      </c>
      <c r="Q211" s="18" t="s">
        <v>9881</v>
      </c>
      <c r="W211" s="18" t="s">
        <v>583</v>
      </c>
      <c r="X211" s="18" t="s">
        <v>1672</v>
      </c>
      <c r="Y211" s="18" t="s">
        <v>9882</v>
      </c>
    </row>
    <row r="212" spans="1:25" s="18" customFormat="1" x14ac:dyDescent="0.25">
      <c r="A212" s="18" t="s">
        <v>16</v>
      </c>
      <c r="B212" s="18" t="s">
        <v>1268</v>
      </c>
      <c r="C212" s="18" t="s">
        <v>9382</v>
      </c>
      <c r="D212" s="18" t="s">
        <v>9440</v>
      </c>
      <c r="E212" s="18" t="s">
        <v>580</v>
      </c>
      <c r="F212" s="18" t="s">
        <v>49</v>
      </c>
      <c r="G212" s="18" t="s">
        <v>49</v>
      </c>
      <c r="H212" s="18" t="s">
        <v>49</v>
      </c>
      <c r="I212" s="18" t="s">
        <v>581</v>
      </c>
      <c r="J212" s="18" t="s">
        <v>3452</v>
      </c>
      <c r="K212" s="18" t="s">
        <v>49</v>
      </c>
      <c r="L212" s="18" t="s">
        <v>3454</v>
      </c>
      <c r="M212" s="18" t="s">
        <v>3455</v>
      </c>
      <c r="N212" s="18" t="s">
        <v>49</v>
      </c>
      <c r="O212" s="18" t="s">
        <v>57</v>
      </c>
      <c r="P212" s="18" t="s">
        <v>49</v>
      </c>
      <c r="Q212" s="18" t="s">
        <v>3456</v>
      </c>
      <c r="V212" s="18" t="s">
        <v>115</v>
      </c>
      <c r="W212" s="18" t="s">
        <v>583</v>
      </c>
      <c r="X212" s="18" t="s">
        <v>1672</v>
      </c>
      <c r="Y212" s="18" t="s">
        <v>9883</v>
      </c>
    </row>
    <row r="213" spans="1:25" s="18" customFormat="1" x14ac:dyDescent="0.25">
      <c r="A213" s="18" t="s">
        <v>16</v>
      </c>
      <c r="B213" s="18" t="s">
        <v>1268</v>
      </c>
      <c r="C213" s="18" t="s">
        <v>9382</v>
      </c>
      <c r="D213" s="18" t="s">
        <v>9440</v>
      </c>
      <c r="E213" s="18" t="s">
        <v>580</v>
      </c>
      <c r="F213" s="18" t="s">
        <v>49</v>
      </c>
      <c r="G213" s="18" t="s">
        <v>49</v>
      </c>
      <c r="H213" s="18" t="s">
        <v>49</v>
      </c>
      <c r="I213" s="18" t="s">
        <v>581</v>
      </c>
      <c r="J213" s="18" t="s">
        <v>3849</v>
      </c>
      <c r="K213" s="18" t="s">
        <v>49</v>
      </c>
      <c r="L213" s="18" t="s">
        <v>3852</v>
      </c>
      <c r="M213" s="18" t="s">
        <v>3853</v>
      </c>
      <c r="N213" s="18" t="s">
        <v>3591</v>
      </c>
      <c r="O213" s="18" t="s">
        <v>57</v>
      </c>
      <c r="P213" s="18" t="s">
        <v>9884</v>
      </c>
      <c r="Q213" s="18" t="s">
        <v>9885</v>
      </c>
      <c r="R213" s="18" t="s">
        <v>9886</v>
      </c>
      <c r="W213" s="18" t="s">
        <v>583</v>
      </c>
      <c r="X213" s="18" t="s">
        <v>1672</v>
      </c>
      <c r="Y213" s="18" t="s">
        <v>9887</v>
      </c>
    </row>
    <row r="214" spans="1:25" s="18" customFormat="1" x14ac:dyDescent="0.25">
      <c r="A214" s="18" t="s">
        <v>16</v>
      </c>
      <c r="B214" s="18" t="s">
        <v>1268</v>
      </c>
      <c r="C214" s="18" t="s">
        <v>9382</v>
      </c>
      <c r="D214" s="18" t="s">
        <v>9440</v>
      </c>
      <c r="E214" s="18" t="s">
        <v>580</v>
      </c>
      <c r="F214" s="18" t="s">
        <v>49</v>
      </c>
      <c r="G214" s="18" t="s">
        <v>49</v>
      </c>
      <c r="H214" s="18" t="s">
        <v>49</v>
      </c>
      <c r="I214" s="18" t="s">
        <v>581</v>
      </c>
      <c r="J214" s="18" t="s">
        <v>3452</v>
      </c>
      <c r="K214" s="18" t="s">
        <v>49</v>
      </c>
      <c r="L214" s="18" t="s">
        <v>611</v>
      </c>
      <c r="M214" s="18" t="s">
        <v>3457</v>
      </c>
      <c r="N214" s="18" t="s">
        <v>1751</v>
      </c>
      <c r="O214" s="18" t="s">
        <v>57</v>
      </c>
      <c r="P214" s="18" t="s">
        <v>9888</v>
      </c>
      <c r="Q214" s="18" t="s">
        <v>9889</v>
      </c>
      <c r="W214" s="18" t="s">
        <v>583</v>
      </c>
      <c r="X214" s="18" t="s">
        <v>1672</v>
      </c>
      <c r="Y214" s="18" t="s">
        <v>9890</v>
      </c>
    </row>
    <row r="215" spans="1:25" s="18" customFormat="1" x14ac:dyDescent="0.25">
      <c r="A215" s="18" t="s">
        <v>16</v>
      </c>
      <c r="B215" s="18" t="s">
        <v>1268</v>
      </c>
      <c r="C215" s="18" t="s">
        <v>9382</v>
      </c>
      <c r="D215" s="18" t="s">
        <v>9440</v>
      </c>
      <c r="E215" s="18" t="s">
        <v>580</v>
      </c>
      <c r="F215" s="18" t="s">
        <v>49</v>
      </c>
      <c r="G215" s="18" t="s">
        <v>49</v>
      </c>
      <c r="H215" s="18" t="s">
        <v>49</v>
      </c>
      <c r="I215" s="18" t="s">
        <v>581</v>
      </c>
      <c r="J215" s="18" t="s">
        <v>3452</v>
      </c>
      <c r="K215" s="18" t="s">
        <v>49</v>
      </c>
      <c r="L215" s="18" t="s">
        <v>611</v>
      </c>
      <c r="M215" s="18" t="s">
        <v>3457</v>
      </c>
      <c r="N215" s="18" t="s">
        <v>611</v>
      </c>
      <c r="O215" s="18" t="s">
        <v>57</v>
      </c>
      <c r="P215" s="18" t="s">
        <v>9891</v>
      </c>
      <c r="Q215" s="18" t="s">
        <v>9892</v>
      </c>
      <c r="W215" s="18" t="s">
        <v>583</v>
      </c>
      <c r="X215" s="18" t="s">
        <v>1672</v>
      </c>
      <c r="Y215" s="18" t="s">
        <v>9890</v>
      </c>
    </row>
    <row r="216" spans="1:25" s="18" customFormat="1" x14ac:dyDescent="0.25">
      <c r="A216" s="18" t="s">
        <v>16</v>
      </c>
      <c r="B216" s="18" t="s">
        <v>1268</v>
      </c>
      <c r="C216" s="18" t="s">
        <v>9382</v>
      </c>
      <c r="D216" s="18" t="s">
        <v>9440</v>
      </c>
      <c r="E216" s="18" t="s">
        <v>580</v>
      </c>
      <c r="F216" s="18" t="s">
        <v>49</v>
      </c>
      <c r="G216" s="18" t="s">
        <v>49</v>
      </c>
      <c r="H216" s="18" t="s">
        <v>49</v>
      </c>
      <c r="I216" s="18" t="s">
        <v>581</v>
      </c>
      <c r="J216" s="18" t="s">
        <v>3452</v>
      </c>
      <c r="K216" s="18" t="s">
        <v>49</v>
      </c>
      <c r="L216" s="18" t="s">
        <v>3458</v>
      </c>
      <c r="M216" s="18" t="s">
        <v>1808</v>
      </c>
      <c r="N216" s="18" t="s">
        <v>49</v>
      </c>
      <c r="O216" s="18" t="s">
        <v>57</v>
      </c>
      <c r="P216" s="18" t="s">
        <v>49</v>
      </c>
      <c r="Q216" s="18" t="s">
        <v>3459</v>
      </c>
      <c r="V216" s="18" t="s">
        <v>115</v>
      </c>
      <c r="W216" s="18" t="s">
        <v>583</v>
      </c>
      <c r="X216" s="18" t="s">
        <v>1672</v>
      </c>
      <c r="Y216" s="18" t="s">
        <v>9893</v>
      </c>
    </row>
    <row r="217" spans="1:25" s="18" customFormat="1" x14ac:dyDescent="0.25">
      <c r="A217" s="18" t="s">
        <v>16</v>
      </c>
      <c r="B217" s="18" t="s">
        <v>1268</v>
      </c>
      <c r="C217" s="18" t="s">
        <v>9382</v>
      </c>
      <c r="D217" s="18" t="s">
        <v>9440</v>
      </c>
      <c r="E217" s="18" t="s">
        <v>580</v>
      </c>
      <c r="F217" s="18" t="s">
        <v>49</v>
      </c>
      <c r="G217" s="18" t="s">
        <v>49</v>
      </c>
      <c r="H217" s="18" t="s">
        <v>49</v>
      </c>
      <c r="I217" s="18" t="s">
        <v>581</v>
      </c>
      <c r="J217" s="18" t="s">
        <v>3460</v>
      </c>
      <c r="K217" s="18" t="s">
        <v>49</v>
      </c>
      <c r="L217" s="18" t="s">
        <v>3461</v>
      </c>
      <c r="M217" s="18" t="s">
        <v>3462</v>
      </c>
      <c r="N217" s="18" t="s">
        <v>49</v>
      </c>
      <c r="O217" s="18" t="s">
        <v>57</v>
      </c>
      <c r="P217" s="18" t="s">
        <v>49</v>
      </c>
      <c r="Q217" s="18" t="s">
        <v>3463</v>
      </c>
      <c r="T217" s="18" t="s">
        <v>632</v>
      </c>
      <c r="W217" s="18" t="s">
        <v>583</v>
      </c>
      <c r="X217" s="18" t="s">
        <v>1672</v>
      </c>
      <c r="Y217" s="18" t="s">
        <v>9894</v>
      </c>
    </row>
    <row r="218" spans="1:25" s="18" customFormat="1" x14ac:dyDescent="0.25">
      <c r="A218" s="18" t="s">
        <v>16</v>
      </c>
      <c r="B218" s="18" t="s">
        <v>1268</v>
      </c>
      <c r="C218" s="18" t="s">
        <v>9382</v>
      </c>
      <c r="D218" s="18" t="s">
        <v>9440</v>
      </c>
      <c r="E218" s="18" t="s">
        <v>580</v>
      </c>
      <c r="F218" s="18" t="s">
        <v>49</v>
      </c>
      <c r="G218" s="18" t="s">
        <v>49</v>
      </c>
      <c r="H218" s="18" t="s">
        <v>49</v>
      </c>
      <c r="I218" s="18" t="s">
        <v>581</v>
      </c>
      <c r="J218" s="18" t="s">
        <v>3465</v>
      </c>
      <c r="K218" s="18" t="s">
        <v>49</v>
      </c>
      <c r="L218" s="18" t="s">
        <v>3283</v>
      </c>
      <c r="M218" s="18" t="s">
        <v>1307</v>
      </c>
      <c r="N218" s="18" t="s">
        <v>49</v>
      </c>
      <c r="O218" s="18" t="s">
        <v>57</v>
      </c>
      <c r="P218" s="18" t="s">
        <v>49</v>
      </c>
      <c r="Q218" s="18" t="s">
        <v>9895</v>
      </c>
      <c r="W218" s="18" t="s">
        <v>583</v>
      </c>
      <c r="X218" s="18" t="s">
        <v>1672</v>
      </c>
      <c r="Y218" s="18" t="s">
        <v>9896</v>
      </c>
    </row>
    <row r="219" spans="1:25" s="18" customFormat="1" x14ac:dyDescent="0.25">
      <c r="A219" s="18" t="s">
        <v>16</v>
      </c>
      <c r="B219" s="18" t="s">
        <v>1268</v>
      </c>
      <c r="C219" s="18" t="s">
        <v>9382</v>
      </c>
      <c r="D219" s="18" t="s">
        <v>9440</v>
      </c>
      <c r="E219" s="18" t="s">
        <v>580</v>
      </c>
      <c r="F219" s="18" t="s">
        <v>49</v>
      </c>
      <c r="G219" s="18" t="s">
        <v>49</v>
      </c>
      <c r="H219" s="18" t="s">
        <v>49</v>
      </c>
      <c r="I219" s="18" t="s">
        <v>581</v>
      </c>
      <c r="J219" s="18" t="s">
        <v>3465</v>
      </c>
      <c r="K219" s="18" t="s">
        <v>49</v>
      </c>
      <c r="L219" s="18" t="s">
        <v>3466</v>
      </c>
      <c r="M219" s="18" t="s">
        <v>3396</v>
      </c>
      <c r="N219" s="18" t="s">
        <v>49</v>
      </c>
      <c r="O219" s="18" t="s">
        <v>57</v>
      </c>
      <c r="P219" s="18" t="s">
        <v>49</v>
      </c>
      <c r="Q219" s="18" t="s">
        <v>3467</v>
      </c>
      <c r="W219" s="18" t="s">
        <v>583</v>
      </c>
      <c r="X219" s="18" t="s">
        <v>1672</v>
      </c>
      <c r="Y219" s="18" t="s">
        <v>9897</v>
      </c>
    </row>
    <row r="220" spans="1:25" s="18" customFormat="1" x14ac:dyDescent="0.25">
      <c r="A220" s="18" t="s">
        <v>16</v>
      </c>
      <c r="B220" s="18" t="s">
        <v>1268</v>
      </c>
      <c r="C220" s="18" t="s">
        <v>9382</v>
      </c>
      <c r="D220" s="18" t="s">
        <v>9440</v>
      </c>
      <c r="E220" s="18" t="s">
        <v>580</v>
      </c>
      <c r="F220" s="18" t="s">
        <v>49</v>
      </c>
      <c r="G220" s="18" t="s">
        <v>49</v>
      </c>
      <c r="H220" s="18" t="s">
        <v>49</v>
      </c>
      <c r="I220" s="18" t="s">
        <v>581</v>
      </c>
      <c r="J220" s="18" t="s">
        <v>3465</v>
      </c>
      <c r="K220" s="18" t="s">
        <v>49</v>
      </c>
      <c r="L220" s="18" t="s">
        <v>9898</v>
      </c>
      <c r="M220" s="18" t="s">
        <v>9899</v>
      </c>
      <c r="N220" s="18" t="s">
        <v>49</v>
      </c>
      <c r="O220" s="18" t="s">
        <v>57</v>
      </c>
      <c r="P220" s="18" t="s">
        <v>49</v>
      </c>
      <c r="Q220" s="18" t="s">
        <v>9900</v>
      </c>
      <c r="W220" s="18" t="s">
        <v>583</v>
      </c>
      <c r="X220" s="18" t="s">
        <v>1672</v>
      </c>
      <c r="Y220" s="18" t="s">
        <v>9901</v>
      </c>
    </row>
    <row r="221" spans="1:25" s="18" customFormat="1" x14ac:dyDescent="0.25">
      <c r="A221" s="18" t="s">
        <v>16</v>
      </c>
      <c r="B221" s="18" t="s">
        <v>1268</v>
      </c>
      <c r="C221" s="18" t="s">
        <v>9382</v>
      </c>
      <c r="D221" s="18" t="s">
        <v>9440</v>
      </c>
      <c r="E221" s="18" t="s">
        <v>580</v>
      </c>
      <c r="F221" s="18" t="s">
        <v>49</v>
      </c>
      <c r="G221" s="18" t="s">
        <v>49</v>
      </c>
      <c r="H221" s="18" t="s">
        <v>49</v>
      </c>
      <c r="I221" s="18" t="s">
        <v>581</v>
      </c>
      <c r="J221" s="18" t="s">
        <v>3465</v>
      </c>
      <c r="K221" s="18" t="s">
        <v>49</v>
      </c>
      <c r="L221" s="18" t="s">
        <v>3468</v>
      </c>
      <c r="M221" s="18" t="s">
        <v>2474</v>
      </c>
      <c r="N221" s="18" t="s">
        <v>49</v>
      </c>
      <c r="O221" s="18" t="s">
        <v>57</v>
      </c>
      <c r="P221" s="18" t="s">
        <v>49</v>
      </c>
      <c r="Q221" s="18" t="s">
        <v>3469</v>
      </c>
      <c r="W221" s="18" t="s">
        <v>583</v>
      </c>
      <c r="X221" s="18" t="s">
        <v>1672</v>
      </c>
      <c r="Y221" s="18" t="s">
        <v>9902</v>
      </c>
    </row>
    <row r="222" spans="1:25" s="18" customFormat="1" x14ac:dyDescent="0.25">
      <c r="A222" s="18" t="s">
        <v>16</v>
      </c>
      <c r="B222" s="18" t="s">
        <v>1268</v>
      </c>
      <c r="C222" s="18" t="s">
        <v>9382</v>
      </c>
      <c r="D222" s="18" t="s">
        <v>9440</v>
      </c>
      <c r="E222" s="18" t="s">
        <v>580</v>
      </c>
      <c r="F222" s="18" t="s">
        <v>49</v>
      </c>
      <c r="G222" s="18" t="s">
        <v>49</v>
      </c>
      <c r="H222" s="18" t="s">
        <v>49</v>
      </c>
      <c r="I222" s="18" t="s">
        <v>581</v>
      </c>
      <c r="J222" s="18" t="s">
        <v>3465</v>
      </c>
      <c r="K222" s="18" t="s">
        <v>49</v>
      </c>
      <c r="L222" s="18" t="s">
        <v>2069</v>
      </c>
      <c r="M222" s="18" t="s">
        <v>5283</v>
      </c>
      <c r="N222" s="18" t="s">
        <v>49</v>
      </c>
      <c r="O222" s="18" t="s">
        <v>57</v>
      </c>
      <c r="P222" s="18" t="s">
        <v>49</v>
      </c>
      <c r="Q222" s="18" t="s">
        <v>9903</v>
      </c>
      <c r="W222" s="18" t="s">
        <v>583</v>
      </c>
      <c r="X222" s="18" t="s">
        <v>1672</v>
      </c>
      <c r="Y222" s="18" t="s">
        <v>9904</v>
      </c>
    </row>
    <row r="223" spans="1:25" s="18" customFormat="1" x14ac:dyDescent="0.25">
      <c r="A223" s="18" t="s">
        <v>16</v>
      </c>
      <c r="B223" s="18" t="s">
        <v>1268</v>
      </c>
      <c r="C223" s="18" t="s">
        <v>9382</v>
      </c>
      <c r="D223" s="18" t="s">
        <v>9440</v>
      </c>
      <c r="E223" s="18" t="s">
        <v>580</v>
      </c>
      <c r="F223" s="18" t="s">
        <v>49</v>
      </c>
      <c r="G223" s="18" t="s">
        <v>49</v>
      </c>
      <c r="H223" s="18" t="s">
        <v>49</v>
      </c>
      <c r="I223" s="18" t="s">
        <v>581</v>
      </c>
      <c r="J223" s="18" t="s">
        <v>3465</v>
      </c>
      <c r="K223" s="18" t="s">
        <v>49</v>
      </c>
      <c r="L223" s="18" t="s">
        <v>3470</v>
      </c>
      <c r="M223" s="18" t="s">
        <v>1298</v>
      </c>
      <c r="N223" s="18" t="s">
        <v>49</v>
      </c>
      <c r="O223" s="18" t="s">
        <v>57</v>
      </c>
      <c r="P223" s="18" t="s">
        <v>49</v>
      </c>
      <c r="Q223" s="18" t="s">
        <v>3471</v>
      </c>
      <c r="W223" s="18" t="s">
        <v>583</v>
      </c>
      <c r="X223" s="18" t="s">
        <v>1672</v>
      </c>
      <c r="Y223" s="18" t="s">
        <v>9905</v>
      </c>
    </row>
    <row r="224" spans="1:25" s="18" customFormat="1" x14ac:dyDescent="0.25">
      <c r="A224" s="18" t="s">
        <v>16</v>
      </c>
      <c r="B224" s="18" t="s">
        <v>1268</v>
      </c>
      <c r="C224" s="18" t="s">
        <v>9382</v>
      </c>
      <c r="D224" s="18" t="s">
        <v>9440</v>
      </c>
      <c r="E224" s="18" t="s">
        <v>580</v>
      </c>
      <c r="F224" s="18" t="s">
        <v>49</v>
      </c>
      <c r="G224" s="18" t="s">
        <v>49</v>
      </c>
      <c r="H224" s="18" t="s">
        <v>49</v>
      </c>
      <c r="I224" s="18" t="s">
        <v>581</v>
      </c>
      <c r="J224" s="18" t="s">
        <v>3465</v>
      </c>
      <c r="K224" s="18" t="s">
        <v>49</v>
      </c>
      <c r="L224" s="18" t="s">
        <v>4210</v>
      </c>
      <c r="M224" s="18" t="s">
        <v>9906</v>
      </c>
      <c r="N224" s="18" t="s">
        <v>49</v>
      </c>
      <c r="O224" s="18" t="s">
        <v>57</v>
      </c>
      <c r="P224" s="18" t="s">
        <v>49</v>
      </c>
      <c r="Q224" s="18" t="s">
        <v>9907</v>
      </c>
      <c r="W224" s="18" t="s">
        <v>583</v>
      </c>
      <c r="X224" s="18" t="s">
        <v>1672</v>
      </c>
      <c r="Y224" s="18" t="s">
        <v>9908</v>
      </c>
    </row>
    <row r="225" spans="1:25" s="18" customFormat="1" x14ac:dyDescent="0.25">
      <c r="A225" s="18" t="s">
        <v>16</v>
      </c>
      <c r="B225" s="18" t="s">
        <v>1268</v>
      </c>
      <c r="C225" s="18" t="s">
        <v>9382</v>
      </c>
      <c r="D225" s="18" t="s">
        <v>9440</v>
      </c>
      <c r="E225" s="18" t="s">
        <v>580</v>
      </c>
      <c r="F225" s="18" t="s">
        <v>49</v>
      </c>
      <c r="G225" s="18" t="s">
        <v>49</v>
      </c>
      <c r="H225" s="18" t="s">
        <v>49</v>
      </c>
      <c r="I225" s="18" t="s">
        <v>581</v>
      </c>
      <c r="J225" s="18" t="s">
        <v>3465</v>
      </c>
      <c r="K225" s="18" t="s">
        <v>49</v>
      </c>
      <c r="L225" s="18" t="s">
        <v>9909</v>
      </c>
      <c r="M225" s="18" t="s">
        <v>4141</v>
      </c>
      <c r="N225" s="18" t="s">
        <v>49</v>
      </c>
      <c r="O225" s="18" t="s">
        <v>57</v>
      </c>
      <c r="P225" s="18" t="s">
        <v>49</v>
      </c>
      <c r="Q225" s="18" t="s">
        <v>9910</v>
      </c>
      <c r="V225" s="18" t="s">
        <v>115</v>
      </c>
      <c r="W225" s="18" t="s">
        <v>583</v>
      </c>
      <c r="X225" s="18" t="s">
        <v>1672</v>
      </c>
      <c r="Y225" s="18" t="s">
        <v>9911</v>
      </c>
    </row>
    <row r="226" spans="1:25" s="18" customFormat="1" x14ac:dyDescent="0.25">
      <c r="A226" s="18" t="s">
        <v>16</v>
      </c>
      <c r="B226" s="18" t="s">
        <v>1268</v>
      </c>
      <c r="C226" s="18" t="s">
        <v>9382</v>
      </c>
      <c r="D226" s="18" t="s">
        <v>9440</v>
      </c>
      <c r="E226" s="18" t="s">
        <v>580</v>
      </c>
      <c r="F226" s="18" t="s">
        <v>49</v>
      </c>
      <c r="G226" s="18" t="s">
        <v>49</v>
      </c>
      <c r="H226" s="18" t="s">
        <v>49</v>
      </c>
      <c r="I226" s="18" t="s">
        <v>581</v>
      </c>
      <c r="J226" s="18" t="s">
        <v>3465</v>
      </c>
      <c r="K226" s="18" t="s">
        <v>49</v>
      </c>
      <c r="L226" s="18" t="s">
        <v>1527</v>
      </c>
      <c r="M226" s="18" t="s">
        <v>940</v>
      </c>
      <c r="N226" s="18" t="s">
        <v>49</v>
      </c>
      <c r="O226" s="18" t="s">
        <v>57</v>
      </c>
      <c r="P226" s="18" t="s">
        <v>49</v>
      </c>
      <c r="Q226" s="18" t="s">
        <v>3473</v>
      </c>
      <c r="W226" s="18" t="s">
        <v>583</v>
      </c>
      <c r="X226" s="18" t="s">
        <v>1672</v>
      </c>
      <c r="Y226" s="18" t="s">
        <v>9912</v>
      </c>
    </row>
    <row r="227" spans="1:25" s="18" customFormat="1" x14ac:dyDescent="0.25">
      <c r="A227" s="18" t="s">
        <v>16</v>
      </c>
      <c r="B227" s="18" t="s">
        <v>1268</v>
      </c>
      <c r="C227" s="18" t="s">
        <v>9382</v>
      </c>
      <c r="D227" s="18" t="s">
        <v>9440</v>
      </c>
      <c r="E227" s="18" t="s">
        <v>580</v>
      </c>
      <c r="F227" s="18" t="s">
        <v>49</v>
      </c>
      <c r="G227" s="18" t="s">
        <v>49</v>
      </c>
      <c r="H227" s="18" t="s">
        <v>49</v>
      </c>
      <c r="I227" s="18" t="s">
        <v>581</v>
      </c>
      <c r="J227" s="18" t="s">
        <v>3465</v>
      </c>
      <c r="K227" s="18" t="s">
        <v>49</v>
      </c>
      <c r="L227" s="18" t="s">
        <v>3474</v>
      </c>
      <c r="M227" s="18" t="s">
        <v>1298</v>
      </c>
      <c r="N227" s="18" t="s">
        <v>49</v>
      </c>
      <c r="O227" s="18" t="s">
        <v>57</v>
      </c>
      <c r="P227" s="18" t="s">
        <v>49</v>
      </c>
      <c r="Q227" s="18" t="s">
        <v>3475</v>
      </c>
      <c r="W227" s="18" t="s">
        <v>583</v>
      </c>
      <c r="X227" s="18" t="s">
        <v>1672</v>
      </c>
      <c r="Y227" s="18" t="s">
        <v>9913</v>
      </c>
    </row>
    <row r="228" spans="1:25" s="18" customFormat="1" x14ac:dyDescent="0.25">
      <c r="A228" s="18" t="s">
        <v>16</v>
      </c>
      <c r="B228" s="18" t="s">
        <v>1268</v>
      </c>
      <c r="C228" s="18" t="s">
        <v>9382</v>
      </c>
      <c r="D228" s="18" t="s">
        <v>9440</v>
      </c>
      <c r="E228" s="18" t="s">
        <v>580</v>
      </c>
      <c r="F228" s="18" t="s">
        <v>49</v>
      </c>
      <c r="G228" s="18" t="s">
        <v>49</v>
      </c>
      <c r="H228" s="18" t="s">
        <v>49</v>
      </c>
      <c r="I228" s="18" t="s">
        <v>581</v>
      </c>
      <c r="J228" s="18" t="s">
        <v>3465</v>
      </c>
      <c r="K228" s="18" t="s">
        <v>49</v>
      </c>
      <c r="L228" s="18" t="s">
        <v>1818</v>
      </c>
      <c r="M228" s="18" t="s">
        <v>1310</v>
      </c>
      <c r="N228" s="18" t="s">
        <v>49</v>
      </c>
      <c r="O228" s="18" t="s">
        <v>57</v>
      </c>
      <c r="P228" s="18" t="s">
        <v>49</v>
      </c>
      <c r="Q228" s="18" t="s">
        <v>3477</v>
      </c>
      <c r="W228" s="18" t="s">
        <v>583</v>
      </c>
      <c r="X228" s="18" t="s">
        <v>1672</v>
      </c>
      <c r="Y228" s="18" t="s">
        <v>9914</v>
      </c>
    </row>
    <row r="229" spans="1:25" s="18" customFormat="1" x14ac:dyDescent="0.25">
      <c r="A229" s="18" t="s">
        <v>16</v>
      </c>
      <c r="B229" s="18" t="s">
        <v>1268</v>
      </c>
      <c r="C229" s="18" t="s">
        <v>9382</v>
      </c>
      <c r="D229" s="18" t="s">
        <v>9440</v>
      </c>
      <c r="E229" s="18" t="s">
        <v>580</v>
      </c>
      <c r="F229" s="18" t="s">
        <v>49</v>
      </c>
      <c r="G229" s="18" t="s">
        <v>49</v>
      </c>
      <c r="H229" s="18" t="s">
        <v>49</v>
      </c>
      <c r="I229" s="18" t="s">
        <v>581</v>
      </c>
      <c r="J229" s="18" t="s">
        <v>3465</v>
      </c>
      <c r="K229" s="18" t="s">
        <v>49</v>
      </c>
      <c r="L229" s="18" t="s">
        <v>9915</v>
      </c>
      <c r="M229" s="18" t="s">
        <v>9916</v>
      </c>
      <c r="N229" s="18" t="s">
        <v>49</v>
      </c>
      <c r="O229" s="18" t="s">
        <v>57</v>
      </c>
      <c r="P229" s="18" t="s">
        <v>49</v>
      </c>
      <c r="Q229" s="18" t="s">
        <v>9917</v>
      </c>
      <c r="W229" s="18" t="s">
        <v>583</v>
      </c>
      <c r="X229" s="18" t="s">
        <v>1672</v>
      </c>
      <c r="Y229" s="18" t="s">
        <v>9918</v>
      </c>
    </row>
    <row r="230" spans="1:25" s="18" customFormat="1" x14ac:dyDescent="0.25">
      <c r="A230" s="18" t="s">
        <v>16</v>
      </c>
      <c r="B230" s="18" t="s">
        <v>1268</v>
      </c>
      <c r="C230" s="18" t="s">
        <v>9382</v>
      </c>
      <c r="D230" s="18" t="s">
        <v>9440</v>
      </c>
      <c r="E230" s="18" t="s">
        <v>580</v>
      </c>
      <c r="F230" s="18" t="s">
        <v>49</v>
      </c>
      <c r="G230" s="18" t="s">
        <v>49</v>
      </c>
      <c r="H230" s="18" t="s">
        <v>49</v>
      </c>
      <c r="I230" s="18" t="s">
        <v>581</v>
      </c>
      <c r="J230" s="18" t="s">
        <v>3465</v>
      </c>
      <c r="K230" s="18" t="s">
        <v>49</v>
      </c>
      <c r="L230" s="18" t="s">
        <v>9919</v>
      </c>
      <c r="M230" s="18" t="s">
        <v>9920</v>
      </c>
      <c r="N230" s="18" t="s">
        <v>49</v>
      </c>
      <c r="O230" s="18" t="s">
        <v>57</v>
      </c>
      <c r="P230" s="18" t="s">
        <v>49</v>
      </c>
      <c r="Q230" s="18" t="s">
        <v>9921</v>
      </c>
      <c r="V230" s="18" t="s">
        <v>115</v>
      </c>
      <c r="W230" s="18" t="s">
        <v>583</v>
      </c>
      <c r="X230" s="18" t="s">
        <v>1672</v>
      </c>
      <c r="Y230" s="18" t="s">
        <v>9922</v>
      </c>
    </row>
    <row r="231" spans="1:25" s="18" customFormat="1" x14ac:dyDescent="0.25">
      <c r="A231" s="18" t="s">
        <v>16</v>
      </c>
      <c r="B231" s="18" t="s">
        <v>1268</v>
      </c>
      <c r="C231" s="18" t="s">
        <v>9382</v>
      </c>
      <c r="D231" s="18" t="s">
        <v>9440</v>
      </c>
      <c r="E231" s="18" t="s">
        <v>580</v>
      </c>
      <c r="F231" s="18" t="s">
        <v>49</v>
      </c>
      <c r="G231" s="18" t="s">
        <v>49</v>
      </c>
      <c r="H231" s="18" t="s">
        <v>49</v>
      </c>
      <c r="I231" s="18" t="s">
        <v>581</v>
      </c>
      <c r="J231" s="18" t="s">
        <v>3465</v>
      </c>
      <c r="K231" s="18" t="s">
        <v>49</v>
      </c>
      <c r="L231" s="18" t="s">
        <v>9320</v>
      </c>
      <c r="M231" s="18" t="s">
        <v>3917</v>
      </c>
      <c r="N231" s="18" t="s">
        <v>49</v>
      </c>
      <c r="O231" s="18" t="s">
        <v>57</v>
      </c>
      <c r="P231" s="18" t="s">
        <v>49</v>
      </c>
      <c r="Q231" s="18" t="s">
        <v>9923</v>
      </c>
      <c r="W231" s="18" t="s">
        <v>583</v>
      </c>
      <c r="X231" s="18" t="s">
        <v>1672</v>
      </c>
      <c r="Y231" s="18" t="s">
        <v>9924</v>
      </c>
    </row>
    <row r="232" spans="1:25" s="18" customFormat="1" x14ac:dyDescent="0.25">
      <c r="A232" s="18" t="s">
        <v>16</v>
      </c>
      <c r="B232" s="18" t="s">
        <v>1268</v>
      </c>
      <c r="C232" s="18" t="s">
        <v>9382</v>
      </c>
      <c r="D232" s="18" t="s">
        <v>9440</v>
      </c>
      <c r="E232" s="18" t="s">
        <v>580</v>
      </c>
      <c r="F232" s="18" t="s">
        <v>49</v>
      </c>
      <c r="G232" s="18" t="s">
        <v>49</v>
      </c>
      <c r="H232" s="18" t="s">
        <v>49</v>
      </c>
      <c r="I232" s="18" t="s">
        <v>581</v>
      </c>
      <c r="J232" s="18" t="s">
        <v>9925</v>
      </c>
      <c r="K232" s="18" t="s">
        <v>49</v>
      </c>
      <c r="L232" s="18" t="s">
        <v>9926</v>
      </c>
      <c r="M232" s="18" t="s">
        <v>940</v>
      </c>
      <c r="N232" s="18" t="s">
        <v>49</v>
      </c>
      <c r="O232" s="18" t="s">
        <v>57</v>
      </c>
      <c r="P232" s="18" t="s">
        <v>49</v>
      </c>
      <c r="Q232" s="18" t="s">
        <v>9927</v>
      </c>
      <c r="W232" s="18" t="s">
        <v>583</v>
      </c>
      <c r="X232" s="18" t="s">
        <v>1672</v>
      </c>
      <c r="Y232" s="18" t="s">
        <v>9928</v>
      </c>
    </row>
    <row r="233" spans="1:25" s="18" customFormat="1" x14ac:dyDescent="0.25">
      <c r="A233" s="18" t="s">
        <v>16</v>
      </c>
      <c r="B233" s="18" t="s">
        <v>1268</v>
      </c>
      <c r="C233" s="18" t="s">
        <v>9382</v>
      </c>
      <c r="D233" s="18" t="s">
        <v>9440</v>
      </c>
      <c r="E233" s="18" t="s">
        <v>580</v>
      </c>
      <c r="F233" s="18" t="s">
        <v>49</v>
      </c>
      <c r="G233" s="18" t="s">
        <v>49</v>
      </c>
      <c r="H233" s="18" t="s">
        <v>49</v>
      </c>
      <c r="I233" s="18" t="s">
        <v>581</v>
      </c>
      <c r="J233" s="18" t="s">
        <v>3484</v>
      </c>
      <c r="K233" s="18" t="s">
        <v>49</v>
      </c>
      <c r="L233" s="18" t="s">
        <v>2413</v>
      </c>
      <c r="M233" s="18" t="s">
        <v>3293</v>
      </c>
      <c r="N233" s="18" t="s">
        <v>49</v>
      </c>
      <c r="O233" s="18" t="s">
        <v>57</v>
      </c>
      <c r="P233" s="18" t="s">
        <v>49</v>
      </c>
      <c r="Q233" s="18" t="s">
        <v>3485</v>
      </c>
      <c r="W233" s="18" t="s">
        <v>583</v>
      </c>
      <c r="X233" s="18" t="s">
        <v>1672</v>
      </c>
      <c r="Y233" s="18" t="s">
        <v>9929</v>
      </c>
    </row>
    <row r="234" spans="1:25" s="18" customFormat="1" x14ac:dyDescent="0.25">
      <c r="A234" s="18" t="s">
        <v>16</v>
      </c>
      <c r="B234" s="18" t="s">
        <v>1268</v>
      </c>
      <c r="C234" s="18" t="s">
        <v>9382</v>
      </c>
      <c r="D234" s="18" t="s">
        <v>9440</v>
      </c>
      <c r="E234" s="18" t="s">
        <v>580</v>
      </c>
      <c r="F234" s="18" t="s">
        <v>49</v>
      </c>
      <c r="G234" s="18" t="s">
        <v>49</v>
      </c>
      <c r="H234" s="18" t="s">
        <v>49</v>
      </c>
      <c r="I234" s="18" t="s">
        <v>581</v>
      </c>
      <c r="J234" s="18" t="s">
        <v>3486</v>
      </c>
      <c r="K234" s="18" t="s">
        <v>49</v>
      </c>
      <c r="L234" s="18" t="s">
        <v>3487</v>
      </c>
      <c r="M234" s="18" t="s">
        <v>3472</v>
      </c>
      <c r="N234" s="18" t="s">
        <v>49</v>
      </c>
      <c r="O234" s="18" t="s">
        <v>57</v>
      </c>
      <c r="P234" s="18" t="s">
        <v>49</v>
      </c>
      <c r="Q234" s="18" t="s">
        <v>3488</v>
      </c>
      <c r="W234" s="18" t="s">
        <v>583</v>
      </c>
      <c r="X234" s="18" t="s">
        <v>1672</v>
      </c>
      <c r="Y234" s="18" t="s">
        <v>6118</v>
      </c>
    </row>
    <row r="235" spans="1:25" s="18" customFormat="1" x14ac:dyDescent="0.25">
      <c r="A235" s="18" t="s">
        <v>16</v>
      </c>
      <c r="B235" s="18" t="s">
        <v>1268</v>
      </c>
      <c r="C235" s="18" t="s">
        <v>9382</v>
      </c>
      <c r="D235" s="18" t="s">
        <v>9440</v>
      </c>
      <c r="E235" s="18" t="s">
        <v>580</v>
      </c>
      <c r="F235" s="18" t="s">
        <v>49</v>
      </c>
      <c r="G235" s="18" t="s">
        <v>49</v>
      </c>
      <c r="H235" s="18" t="s">
        <v>49</v>
      </c>
      <c r="I235" s="18" t="s">
        <v>581</v>
      </c>
      <c r="J235" s="18" t="s">
        <v>3486</v>
      </c>
      <c r="K235" s="18" t="s">
        <v>49</v>
      </c>
      <c r="L235" s="18" t="s">
        <v>3206</v>
      </c>
      <c r="M235" s="18" t="s">
        <v>3489</v>
      </c>
      <c r="N235" s="18" t="s">
        <v>49</v>
      </c>
      <c r="O235" s="18" t="s">
        <v>57</v>
      </c>
      <c r="P235" s="18" t="s">
        <v>49</v>
      </c>
      <c r="Q235" s="18" t="s">
        <v>3490</v>
      </c>
      <c r="W235" s="18" t="s">
        <v>583</v>
      </c>
      <c r="X235" s="18" t="s">
        <v>1672</v>
      </c>
      <c r="Y235" s="18" t="s">
        <v>9930</v>
      </c>
    </row>
    <row r="236" spans="1:25" s="18" customFormat="1" x14ac:dyDescent="0.25">
      <c r="A236" s="18" t="s">
        <v>16</v>
      </c>
      <c r="B236" s="18" t="s">
        <v>1268</v>
      </c>
      <c r="C236" s="18" t="s">
        <v>9382</v>
      </c>
      <c r="D236" s="18" t="s">
        <v>9440</v>
      </c>
      <c r="E236" s="18" t="s">
        <v>580</v>
      </c>
      <c r="F236" s="18" t="s">
        <v>49</v>
      </c>
      <c r="G236" s="18" t="s">
        <v>49</v>
      </c>
      <c r="H236" s="18" t="s">
        <v>49</v>
      </c>
      <c r="I236" s="18" t="s">
        <v>581</v>
      </c>
      <c r="J236" s="18" t="s">
        <v>3486</v>
      </c>
      <c r="K236" s="18" t="s">
        <v>49</v>
      </c>
      <c r="L236" s="18" t="s">
        <v>3492</v>
      </c>
      <c r="M236" s="18" t="s">
        <v>3493</v>
      </c>
      <c r="N236" s="18" t="s">
        <v>49</v>
      </c>
      <c r="O236" s="18" t="s">
        <v>57</v>
      </c>
      <c r="P236" s="18" t="s">
        <v>49</v>
      </c>
      <c r="Q236" s="18" t="s">
        <v>3494</v>
      </c>
      <c r="W236" s="18" t="s">
        <v>583</v>
      </c>
      <c r="X236" s="18" t="s">
        <v>1672</v>
      </c>
      <c r="Y236" s="18" t="s">
        <v>6119</v>
      </c>
    </row>
    <row r="237" spans="1:25" s="18" customFormat="1" x14ac:dyDescent="0.25">
      <c r="A237" s="18" t="s">
        <v>16</v>
      </c>
      <c r="B237" s="18" t="s">
        <v>1268</v>
      </c>
      <c r="C237" s="18" t="s">
        <v>9382</v>
      </c>
      <c r="D237" s="18" t="s">
        <v>9440</v>
      </c>
      <c r="E237" s="18" t="s">
        <v>580</v>
      </c>
      <c r="F237" s="18" t="s">
        <v>49</v>
      </c>
      <c r="G237" s="18" t="s">
        <v>49</v>
      </c>
      <c r="H237" s="18" t="s">
        <v>49</v>
      </c>
      <c r="I237" s="18" t="s">
        <v>581</v>
      </c>
      <c r="J237" s="18" t="s">
        <v>3480</v>
      </c>
      <c r="K237" s="18" t="s">
        <v>49</v>
      </c>
      <c r="L237" s="18" t="s">
        <v>3481</v>
      </c>
      <c r="M237" s="18" t="s">
        <v>3482</v>
      </c>
      <c r="N237" s="18" t="s">
        <v>49</v>
      </c>
      <c r="O237" s="18" t="s">
        <v>57</v>
      </c>
      <c r="P237" s="18" t="s">
        <v>49</v>
      </c>
      <c r="Q237" s="18" t="s">
        <v>3483</v>
      </c>
      <c r="W237" s="18" t="s">
        <v>583</v>
      </c>
      <c r="X237" s="18" t="s">
        <v>1672</v>
      </c>
      <c r="Y237" s="18" t="s">
        <v>9931</v>
      </c>
    </row>
    <row r="238" spans="1:25" s="18" customFormat="1" x14ac:dyDescent="0.25">
      <c r="A238" s="18" t="s">
        <v>16</v>
      </c>
      <c r="B238" s="18" t="s">
        <v>1268</v>
      </c>
      <c r="C238" s="18" t="s">
        <v>9382</v>
      </c>
      <c r="D238" s="18" t="s">
        <v>9440</v>
      </c>
      <c r="E238" s="18" t="s">
        <v>580</v>
      </c>
      <c r="F238" s="18" t="s">
        <v>49</v>
      </c>
      <c r="G238" s="18" t="s">
        <v>49</v>
      </c>
      <c r="H238" s="18" t="s">
        <v>49</v>
      </c>
      <c r="I238" s="18" t="s">
        <v>581</v>
      </c>
      <c r="J238" s="18" t="s">
        <v>3480</v>
      </c>
      <c r="K238" s="18" t="s">
        <v>49</v>
      </c>
      <c r="L238" s="18" t="s">
        <v>5675</v>
      </c>
      <c r="M238" s="18" t="s">
        <v>9932</v>
      </c>
      <c r="N238" s="18" t="s">
        <v>49</v>
      </c>
      <c r="O238" s="18" t="s">
        <v>57</v>
      </c>
      <c r="P238" s="18" t="s">
        <v>49</v>
      </c>
      <c r="Q238" s="18" t="s">
        <v>9933</v>
      </c>
      <c r="W238" s="18" t="s">
        <v>583</v>
      </c>
      <c r="X238" s="18" t="s">
        <v>1672</v>
      </c>
      <c r="Y238" s="18" t="s">
        <v>9934</v>
      </c>
    </row>
    <row r="239" spans="1:25" s="18" customFormat="1" x14ac:dyDescent="0.25">
      <c r="A239" s="18" t="s">
        <v>16</v>
      </c>
      <c r="B239" s="18" t="s">
        <v>1268</v>
      </c>
      <c r="C239" s="18" t="s">
        <v>9382</v>
      </c>
      <c r="D239" s="18" t="s">
        <v>9440</v>
      </c>
      <c r="E239" s="18" t="s">
        <v>580</v>
      </c>
      <c r="F239" s="18" t="s">
        <v>49</v>
      </c>
      <c r="G239" s="18" t="s">
        <v>49</v>
      </c>
      <c r="H239" s="18" t="s">
        <v>49</v>
      </c>
      <c r="I239" s="18" t="s">
        <v>581</v>
      </c>
      <c r="J239" s="18" t="s">
        <v>3495</v>
      </c>
      <c r="K239" s="18" t="s">
        <v>49</v>
      </c>
      <c r="L239" s="18" t="s">
        <v>3496</v>
      </c>
      <c r="M239" s="18" t="s">
        <v>3497</v>
      </c>
      <c r="N239" s="18" t="s">
        <v>49</v>
      </c>
      <c r="O239" s="18" t="s">
        <v>57</v>
      </c>
      <c r="P239" s="18" t="s">
        <v>49</v>
      </c>
      <c r="Q239" s="18" t="s">
        <v>3498</v>
      </c>
      <c r="W239" s="18" t="s">
        <v>583</v>
      </c>
      <c r="X239" s="18" t="s">
        <v>1672</v>
      </c>
      <c r="Y239" s="18" t="s">
        <v>9935</v>
      </c>
    </row>
    <row r="240" spans="1:25" s="18" customFormat="1" x14ac:dyDescent="0.25">
      <c r="A240" s="18" t="s">
        <v>16</v>
      </c>
      <c r="B240" s="18" t="s">
        <v>1268</v>
      </c>
      <c r="C240" s="18" t="s">
        <v>9382</v>
      </c>
      <c r="D240" s="18" t="s">
        <v>9440</v>
      </c>
      <c r="E240" s="18" t="s">
        <v>580</v>
      </c>
      <c r="F240" s="18" t="s">
        <v>49</v>
      </c>
      <c r="G240" s="18" t="s">
        <v>49</v>
      </c>
      <c r="H240" s="18" t="s">
        <v>49</v>
      </c>
      <c r="I240" s="18" t="s">
        <v>581</v>
      </c>
      <c r="J240" s="18" t="s">
        <v>3495</v>
      </c>
      <c r="K240" s="18" t="s">
        <v>49</v>
      </c>
      <c r="L240" s="18" t="s">
        <v>3499</v>
      </c>
      <c r="M240" s="18" t="s">
        <v>940</v>
      </c>
      <c r="N240" s="18" t="s">
        <v>49</v>
      </c>
      <c r="O240" s="18" t="s">
        <v>57</v>
      </c>
      <c r="P240" s="18" t="s">
        <v>49</v>
      </c>
      <c r="Q240" s="18" t="s">
        <v>3500</v>
      </c>
      <c r="W240" s="18" t="s">
        <v>583</v>
      </c>
      <c r="X240" s="18" t="s">
        <v>1672</v>
      </c>
      <c r="Y240" s="18" t="s">
        <v>9936</v>
      </c>
    </row>
    <row r="241" spans="1:25" s="18" customFormat="1" x14ac:dyDescent="0.25">
      <c r="A241" s="18" t="s">
        <v>16</v>
      </c>
      <c r="B241" s="18" t="s">
        <v>1268</v>
      </c>
      <c r="C241" s="18" t="s">
        <v>9382</v>
      </c>
      <c r="D241" s="18" t="s">
        <v>9440</v>
      </c>
      <c r="E241" s="18" t="s">
        <v>580</v>
      </c>
      <c r="F241" s="18" t="s">
        <v>49</v>
      </c>
      <c r="G241" s="18" t="s">
        <v>49</v>
      </c>
      <c r="H241" s="18" t="s">
        <v>49</v>
      </c>
      <c r="I241" s="18" t="s">
        <v>581</v>
      </c>
      <c r="J241" s="18" t="s">
        <v>938</v>
      </c>
      <c r="K241" s="18" t="s">
        <v>49</v>
      </c>
      <c r="L241" s="18" t="s">
        <v>1304</v>
      </c>
      <c r="M241" s="18" t="s">
        <v>940</v>
      </c>
      <c r="N241" s="18" t="s">
        <v>49</v>
      </c>
      <c r="O241" s="18" t="s">
        <v>57</v>
      </c>
      <c r="P241" s="18" t="s">
        <v>49</v>
      </c>
      <c r="Q241" s="18" t="s">
        <v>1305</v>
      </c>
      <c r="W241" s="18" t="s">
        <v>583</v>
      </c>
      <c r="X241" s="18" t="s">
        <v>1672</v>
      </c>
      <c r="Y241" s="18" t="s">
        <v>9937</v>
      </c>
    </row>
    <row r="242" spans="1:25" s="18" customFormat="1" x14ac:dyDescent="0.25">
      <c r="A242" s="18" t="s">
        <v>16</v>
      </c>
      <c r="B242" s="18" t="s">
        <v>1268</v>
      </c>
      <c r="C242" s="18" t="s">
        <v>9382</v>
      </c>
      <c r="D242" s="18" t="s">
        <v>9440</v>
      </c>
      <c r="E242" s="18" t="s">
        <v>580</v>
      </c>
      <c r="F242" s="18" t="s">
        <v>49</v>
      </c>
      <c r="G242" s="18" t="s">
        <v>49</v>
      </c>
      <c r="H242" s="18" t="s">
        <v>49</v>
      </c>
      <c r="I242" s="18" t="s">
        <v>581</v>
      </c>
      <c r="J242" s="18" t="s">
        <v>938</v>
      </c>
      <c r="K242" s="18" t="s">
        <v>49</v>
      </c>
      <c r="L242" s="18" t="s">
        <v>1677</v>
      </c>
      <c r="M242" s="18" t="s">
        <v>9938</v>
      </c>
      <c r="N242" s="18" t="s">
        <v>49</v>
      </c>
      <c r="O242" s="18" t="s">
        <v>57</v>
      </c>
      <c r="P242" s="18" t="s">
        <v>49</v>
      </c>
      <c r="Q242" s="18" t="s">
        <v>9939</v>
      </c>
      <c r="W242" s="18" t="s">
        <v>583</v>
      </c>
      <c r="X242" s="18" t="s">
        <v>1672</v>
      </c>
      <c r="Y242" s="18" t="s">
        <v>9940</v>
      </c>
    </row>
    <row r="243" spans="1:25" s="18" customFormat="1" x14ac:dyDescent="0.25">
      <c r="A243" s="18" t="s">
        <v>16</v>
      </c>
      <c r="B243" s="18" t="s">
        <v>1268</v>
      </c>
      <c r="C243" s="18" t="s">
        <v>9382</v>
      </c>
      <c r="D243" s="18" t="s">
        <v>9440</v>
      </c>
      <c r="E243" s="18" t="s">
        <v>580</v>
      </c>
      <c r="F243" s="18" t="s">
        <v>49</v>
      </c>
      <c r="G243" s="18" t="s">
        <v>49</v>
      </c>
      <c r="H243" s="18" t="s">
        <v>49</v>
      </c>
      <c r="I243" s="18" t="s">
        <v>581</v>
      </c>
      <c r="J243" s="18" t="s">
        <v>3501</v>
      </c>
      <c r="K243" s="18" t="s">
        <v>49</v>
      </c>
      <c r="L243" s="18" t="s">
        <v>3502</v>
      </c>
      <c r="M243" s="18" t="s">
        <v>3503</v>
      </c>
      <c r="N243" s="18" t="s">
        <v>49</v>
      </c>
      <c r="O243" s="18" t="s">
        <v>57</v>
      </c>
      <c r="P243" s="18" t="s">
        <v>49</v>
      </c>
      <c r="Q243" s="18" t="s">
        <v>3504</v>
      </c>
      <c r="W243" s="18" t="s">
        <v>583</v>
      </c>
      <c r="X243" s="18" t="s">
        <v>1672</v>
      </c>
      <c r="Y243" s="18" t="s">
        <v>9941</v>
      </c>
    </row>
    <row r="244" spans="1:25" s="18" customFormat="1" x14ac:dyDescent="0.25">
      <c r="A244" s="18" t="s">
        <v>16</v>
      </c>
      <c r="B244" s="18" t="s">
        <v>1268</v>
      </c>
      <c r="C244" s="18" t="s">
        <v>9382</v>
      </c>
      <c r="D244" s="18" t="s">
        <v>9440</v>
      </c>
      <c r="E244" s="18" t="s">
        <v>580</v>
      </c>
      <c r="F244" s="18" t="s">
        <v>49</v>
      </c>
      <c r="G244" s="18" t="s">
        <v>49</v>
      </c>
      <c r="H244" s="18" t="s">
        <v>49</v>
      </c>
      <c r="I244" s="18" t="s">
        <v>581</v>
      </c>
      <c r="J244" s="18" t="s">
        <v>9942</v>
      </c>
      <c r="K244" s="18" t="s">
        <v>49</v>
      </c>
      <c r="L244" s="18" t="s">
        <v>9943</v>
      </c>
      <c r="M244" s="18" t="s">
        <v>9944</v>
      </c>
      <c r="N244" s="18" t="s">
        <v>49</v>
      </c>
      <c r="O244" s="18" t="s">
        <v>57</v>
      </c>
      <c r="P244" s="18" t="s">
        <v>49</v>
      </c>
      <c r="Q244" s="18" t="s">
        <v>9945</v>
      </c>
      <c r="W244" s="18" t="s">
        <v>583</v>
      </c>
      <c r="X244" s="18" t="s">
        <v>1672</v>
      </c>
      <c r="Y244" s="18" t="s">
        <v>9946</v>
      </c>
    </row>
    <row r="245" spans="1:25" s="18" customFormat="1" x14ac:dyDescent="0.25">
      <c r="A245" s="18" t="s">
        <v>16</v>
      </c>
      <c r="B245" s="18" t="s">
        <v>1268</v>
      </c>
      <c r="C245" s="18" t="s">
        <v>9382</v>
      </c>
      <c r="D245" s="18" t="s">
        <v>9440</v>
      </c>
      <c r="E245" s="18" t="s">
        <v>580</v>
      </c>
      <c r="F245" s="18" t="s">
        <v>49</v>
      </c>
      <c r="G245" s="18" t="s">
        <v>49</v>
      </c>
      <c r="H245" s="18" t="s">
        <v>49</v>
      </c>
      <c r="I245" s="18" t="s">
        <v>581</v>
      </c>
      <c r="J245" s="18" t="s">
        <v>3507</v>
      </c>
      <c r="K245" s="18" t="s">
        <v>49</v>
      </c>
      <c r="L245" s="18" t="s">
        <v>1286</v>
      </c>
      <c r="M245" s="18" t="s">
        <v>1797</v>
      </c>
      <c r="N245" s="18" t="s">
        <v>9947</v>
      </c>
      <c r="O245" s="18" t="s">
        <v>57</v>
      </c>
      <c r="P245" s="18" t="s">
        <v>9948</v>
      </c>
      <c r="Q245" s="18" t="s">
        <v>9949</v>
      </c>
      <c r="W245" s="18" t="s">
        <v>583</v>
      </c>
      <c r="X245" s="18" t="s">
        <v>1672</v>
      </c>
      <c r="Y245" s="18" t="s">
        <v>9950</v>
      </c>
    </row>
    <row r="246" spans="1:25" s="18" customFormat="1" x14ac:dyDescent="0.25">
      <c r="A246" s="18" t="s">
        <v>16</v>
      </c>
      <c r="B246" s="18" t="s">
        <v>1268</v>
      </c>
      <c r="C246" s="18" t="s">
        <v>9382</v>
      </c>
      <c r="D246" s="18" t="s">
        <v>9440</v>
      </c>
      <c r="E246" s="18" t="s">
        <v>580</v>
      </c>
      <c r="F246" s="18" t="s">
        <v>49</v>
      </c>
      <c r="G246" s="18" t="s">
        <v>49</v>
      </c>
      <c r="H246" s="18" t="s">
        <v>49</v>
      </c>
      <c r="I246" s="18" t="s">
        <v>581</v>
      </c>
      <c r="J246" s="18" t="s">
        <v>3507</v>
      </c>
      <c r="K246" s="18" t="s">
        <v>49</v>
      </c>
      <c r="L246" s="18" t="s">
        <v>9951</v>
      </c>
      <c r="M246" s="18" t="s">
        <v>2450</v>
      </c>
      <c r="N246" s="18" t="s">
        <v>49</v>
      </c>
      <c r="O246" s="18" t="s">
        <v>57</v>
      </c>
      <c r="P246" s="18" t="s">
        <v>49</v>
      </c>
      <c r="Q246" s="18" t="s">
        <v>9952</v>
      </c>
      <c r="W246" s="18" t="s">
        <v>583</v>
      </c>
      <c r="X246" s="18" t="s">
        <v>1672</v>
      </c>
      <c r="Y246" s="18" t="s">
        <v>9953</v>
      </c>
    </row>
    <row r="247" spans="1:25" s="18" customFormat="1" x14ac:dyDescent="0.25">
      <c r="A247" s="18" t="s">
        <v>16</v>
      </c>
      <c r="B247" s="18" t="s">
        <v>1268</v>
      </c>
      <c r="C247" s="18" t="s">
        <v>9382</v>
      </c>
      <c r="D247" s="18" t="s">
        <v>9440</v>
      </c>
      <c r="E247" s="18" t="s">
        <v>580</v>
      </c>
      <c r="F247" s="18" t="s">
        <v>49</v>
      </c>
      <c r="G247" s="18" t="s">
        <v>49</v>
      </c>
      <c r="H247" s="18" t="s">
        <v>49</v>
      </c>
      <c r="I247" s="18" t="s">
        <v>581</v>
      </c>
      <c r="J247" s="18" t="s">
        <v>3508</v>
      </c>
      <c r="K247" s="18" t="s">
        <v>49</v>
      </c>
      <c r="L247" s="18" t="s">
        <v>503</v>
      </c>
      <c r="M247" s="18" t="s">
        <v>3509</v>
      </c>
      <c r="N247" s="18" t="s">
        <v>49</v>
      </c>
      <c r="O247" s="18" t="s">
        <v>57</v>
      </c>
      <c r="P247" s="18" t="s">
        <v>49</v>
      </c>
      <c r="Q247" s="18" t="s">
        <v>3510</v>
      </c>
      <c r="W247" s="18" t="s">
        <v>583</v>
      </c>
      <c r="X247" s="18" t="s">
        <v>1672</v>
      </c>
      <c r="Y247" s="18" t="s">
        <v>9954</v>
      </c>
    </row>
    <row r="248" spans="1:25" s="18" customFormat="1" x14ac:dyDescent="0.25">
      <c r="A248" s="18" t="s">
        <v>16</v>
      </c>
      <c r="B248" s="18" t="s">
        <v>1268</v>
      </c>
      <c r="C248" s="18" t="s">
        <v>9382</v>
      </c>
      <c r="D248" s="18" t="s">
        <v>9440</v>
      </c>
      <c r="E248" s="18" t="s">
        <v>580</v>
      </c>
      <c r="F248" s="18" t="s">
        <v>49</v>
      </c>
      <c r="G248" s="18" t="s">
        <v>49</v>
      </c>
      <c r="H248" s="18" t="s">
        <v>49</v>
      </c>
      <c r="I248" s="18" t="s">
        <v>581</v>
      </c>
      <c r="J248" s="18" t="s">
        <v>3508</v>
      </c>
      <c r="K248" s="18" t="s">
        <v>49</v>
      </c>
      <c r="L248" s="18" t="s">
        <v>9955</v>
      </c>
      <c r="M248" s="18" t="s">
        <v>3709</v>
      </c>
      <c r="N248" s="18" t="s">
        <v>49</v>
      </c>
      <c r="O248" s="18" t="s">
        <v>57</v>
      </c>
      <c r="P248" s="18" t="s">
        <v>49</v>
      </c>
      <c r="Q248" s="18" t="s">
        <v>9956</v>
      </c>
      <c r="W248" s="18" t="s">
        <v>583</v>
      </c>
      <c r="X248" s="18" t="s">
        <v>1672</v>
      </c>
      <c r="Y248" s="18" t="s">
        <v>9957</v>
      </c>
    </row>
    <row r="249" spans="1:25" s="18" customFormat="1" x14ac:dyDescent="0.25">
      <c r="A249" s="18" t="s">
        <v>16</v>
      </c>
      <c r="B249" s="18" t="s">
        <v>1268</v>
      </c>
      <c r="C249" s="18" t="s">
        <v>9382</v>
      </c>
      <c r="D249" s="18" t="s">
        <v>9440</v>
      </c>
      <c r="E249" s="18" t="s">
        <v>580</v>
      </c>
      <c r="F249" s="18" t="s">
        <v>49</v>
      </c>
      <c r="G249" s="18" t="s">
        <v>49</v>
      </c>
      <c r="H249" s="18" t="s">
        <v>49</v>
      </c>
      <c r="I249" s="18" t="s">
        <v>581</v>
      </c>
      <c r="J249" s="18" t="s">
        <v>3508</v>
      </c>
      <c r="K249" s="18" t="s">
        <v>49</v>
      </c>
      <c r="L249" s="18" t="s">
        <v>9958</v>
      </c>
      <c r="M249" s="18" t="s">
        <v>9959</v>
      </c>
      <c r="N249" s="18" t="s">
        <v>49</v>
      </c>
      <c r="O249" s="18" t="s">
        <v>57</v>
      </c>
      <c r="P249" s="18" t="s">
        <v>49</v>
      </c>
      <c r="Q249" s="18" t="s">
        <v>9960</v>
      </c>
      <c r="W249" s="18" t="s">
        <v>583</v>
      </c>
      <c r="X249" s="18" t="s">
        <v>1672</v>
      </c>
      <c r="Y249" s="18" t="s">
        <v>9961</v>
      </c>
    </row>
    <row r="250" spans="1:25" s="18" customFormat="1" x14ac:dyDescent="0.25">
      <c r="A250" s="18" t="s">
        <v>16</v>
      </c>
      <c r="B250" s="18" t="s">
        <v>1268</v>
      </c>
      <c r="C250" s="18" t="s">
        <v>9382</v>
      </c>
      <c r="D250" s="18" t="s">
        <v>9440</v>
      </c>
      <c r="E250" s="18" t="s">
        <v>580</v>
      </c>
      <c r="F250" s="18" t="s">
        <v>49</v>
      </c>
      <c r="G250" s="18" t="s">
        <v>49</v>
      </c>
      <c r="H250" s="18" t="s">
        <v>49</v>
      </c>
      <c r="I250" s="18" t="s">
        <v>581</v>
      </c>
      <c r="J250" s="18" t="s">
        <v>932</v>
      </c>
      <c r="K250" s="18" t="s">
        <v>49</v>
      </c>
      <c r="L250" s="18" t="s">
        <v>933</v>
      </c>
      <c r="M250" s="18" t="s">
        <v>934</v>
      </c>
      <c r="N250" s="18" t="s">
        <v>49</v>
      </c>
      <c r="O250" s="18" t="s">
        <v>57</v>
      </c>
      <c r="P250" s="18" t="s">
        <v>49</v>
      </c>
      <c r="Q250" s="18" t="s">
        <v>935</v>
      </c>
      <c r="W250" s="18" t="s">
        <v>583</v>
      </c>
      <c r="X250" s="18" t="s">
        <v>1672</v>
      </c>
      <c r="Y250" s="18" t="s">
        <v>9962</v>
      </c>
    </row>
    <row r="251" spans="1:25" s="18" customFormat="1" x14ac:dyDescent="0.25">
      <c r="A251" s="18" t="s">
        <v>16</v>
      </c>
      <c r="B251" s="18" t="s">
        <v>1268</v>
      </c>
      <c r="C251" s="18" t="s">
        <v>9382</v>
      </c>
      <c r="D251" s="18" t="s">
        <v>9440</v>
      </c>
      <c r="E251" s="18" t="s">
        <v>580</v>
      </c>
      <c r="F251" s="18" t="s">
        <v>49</v>
      </c>
      <c r="G251" s="18" t="s">
        <v>49</v>
      </c>
      <c r="H251" s="18" t="s">
        <v>49</v>
      </c>
      <c r="I251" s="18" t="s">
        <v>581</v>
      </c>
      <c r="J251" s="18" t="s">
        <v>3515</v>
      </c>
      <c r="K251" s="18" t="s">
        <v>49</v>
      </c>
      <c r="L251" s="18" t="s">
        <v>3562</v>
      </c>
      <c r="M251" s="18" t="s">
        <v>9963</v>
      </c>
      <c r="N251" s="18" t="s">
        <v>49</v>
      </c>
      <c r="O251" s="18" t="s">
        <v>57</v>
      </c>
      <c r="P251" s="18" t="s">
        <v>49</v>
      </c>
      <c r="Q251" s="18" t="s">
        <v>9964</v>
      </c>
      <c r="W251" s="18" t="s">
        <v>583</v>
      </c>
      <c r="X251" s="18" t="s">
        <v>1672</v>
      </c>
      <c r="Y251" s="18" t="s">
        <v>9965</v>
      </c>
    </row>
    <row r="252" spans="1:25" s="18" customFormat="1" x14ac:dyDescent="0.25">
      <c r="A252" s="18" t="s">
        <v>16</v>
      </c>
      <c r="B252" s="18" t="s">
        <v>1268</v>
      </c>
      <c r="C252" s="18" t="s">
        <v>9382</v>
      </c>
      <c r="D252" s="18" t="s">
        <v>9440</v>
      </c>
      <c r="E252" s="18" t="s">
        <v>580</v>
      </c>
      <c r="F252" s="18" t="s">
        <v>49</v>
      </c>
      <c r="G252" s="18" t="s">
        <v>49</v>
      </c>
      <c r="H252" s="18" t="s">
        <v>49</v>
      </c>
      <c r="I252" s="18" t="s">
        <v>581</v>
      </c>
      <c r="J252" s="18" t="s">
        <v>3515</v>
      </c>
      <c r="K252" s="18" t="s">
        <v>49</v>
      </c>
      <c r="L252" s="18" t="s">
        <v>3215</v>
      </c>
      <c r="M252" s="18" t="s">
        <v>3516</v>
      </c>
      <c r="N252" s="18" t="s">
        <v>49</v>
      </c>
      <c r="O252" s="18" t="s">
        <v>57</v>
      </c>
      <c r="P252" s="18" t="s">
        <v>49</v>
      </c>
      <c r="Q252" s="18" t="s">
        <v>3517</v>
      </c>
      <c r="V252" s="18" t="s">
        <v>115</v>
      </c>
      <c r="W252" s="18" t="s">
        <v>583</v>
      </c>
      <c r="X252" s="18" t="s">
        <v>1672</v>
      </c>
      <c r="Y252" s="18" t="s">
        <v>9966</v>
      </c>
    </row>
    <row r="253" spans="1:25" s="18" customFormat="1" x14ac:dyDescent="0.25">
      <c r="A253" s="18" t="s">
        <v>16</v>
      </c>
      <c r="B253" s="18" t="s">
        <v>1268</v>
      </c>
      <c r="C253" s="18" t="s">
        <v>9382</v>
      </c>
      <c r="D253" s="18" t="s">
        <v>9440</v>
      </c>
      <c r="E253" s="18" t="s">
        <v>580</v>
      </c>
      <c r="F253" s="18" t="s">
        <v>49</v>
      </c>
      <c r="G253" s="18" t="s">
        <v>49</v>
      </c>
      <c r="H253" s="18" t="s">
        <v>49</v>
      </c>
      <c r="I253" s="18" t="s">
        <v>581</v>
      </c>
      <c r="J253" s="18" t="s">
        <v>3515</v>
      </c>
      <c r="K253" s="18" t="s">
        <v>49</v>
      </c>
      <c r="L253" s="18" t="s">
        <v>3519</v>
      </c>
      <c r="M253" s="18" t="s">
        <v>940</v>
      </c>
      <c r="N253" s="18" t="s">
        <v>49</v>
      </c>
      <c r="O253" s="18" t="s">
        <v>57</v>
      </c>
      <c r="P253" s="18" t="s">
        <v>49</v>
      </c>
      <c r="Q253" s="18" t="s">
        <v>3520</v>
      </c>
      <c r="V253" s="18" t="s">
        <v>115</v>
      </c>
      <c r="W253" s="18" t="s">
        <v>583</v>
      </c>
      <c r="X253" s="18" t="s">
        <v>1672</v>
      </c>
      <c r="Y253" s="18" t="s">
        <v>9967</v>
      </c>
    </row>
    <row r="254" spans="1:25" s="18" customFormat="1" x14ac:dyDescent="0.25">
      <c r="A254" s="18" t="s">
        <v>16</v>
      </c>
      <c r="B254" s="18" t="s">
        <v>1268</v>
      </c>
      <c r="C254" s="18" t="s">
        <v>9382</v>
      </c>
      <c r="D254" s="18" t="s">
        <v>9440</v>
      </c>
      <c r="E254" s="18" t="s">
        <v>580</v>
      </c>
      <c r="F254" s="18" t="s">
        <v>49</v>
      </c>
      <c r="G254" s="18" t="s">
        <v>49</v>
      </c>
      <c r="H254" s="18" t="s">
        <v>49</v>
      </c>
      <c r="I254" s="18" t="s">
        <v>581</v>
      </c>
      <c r="J254" s="18" t="s">
        <v>9968</v>
      </c>
      <c r="K254" s="18" t="s">
        <v>49</v>
      </c>
      <c r="L254" s="18" t="s">
        <v>505</v>
      </c>
      <c r="M254" s="18" t="s">
        <v>9969</v>
      </c>
      <c r="N254" s="18" t="s">
        <v>1313</v>
      </c>
      <c r="O254" s="18" t="s">
        <v>57</v>
      </c>
      <c r="P254" s="18" t="s">
        <v>9970</v>
      </c>
      <c r="Q254" s="18" t="s">
        <v>9971</v>
      </c>
      <c r="W254" s="18" t="s">
        <v>583</v>
      </c>
      <c r="X254" s="18" t="s">
        <v>1672</v>
      </c>
      <c r="Y254" s="18" t="s">
        <v>9972</v>
      </c>
    </row>
    <row r="255" spans="1:25" s="18" customFormat="1" x14ac:dyDescent="0.25">
      <c r="A255" s="18" t="s">
        <v>16</v>
      </c>
      <c r="B255" s="18" t="s">
        <v>1268</v>
      </c>
      <c r="C255" s="18" t="s">
        <v>9382</v>
      </c>
      <c r="D255" s="18" t="s">
        <v>9440</v>
      </c>
      <c r="E255" s="18" t="s">
        <v>580</v>
      </c>
      <c r="F255" s="18" t="s">
        <v>49</v>
      </c>
      <c r="G255" s="18" t="s">
        <v>49</v>
      </c>
      <c r="H255" s="18" t="s">
        <v>49</v>
      </c>
      <c r="I255" s="18" t="s">
        <v>581</v>
      </c>
      <c r="J255" s="18" t="s">
        <v>9968</v>
      </c>
      <c r="K255" s="18" t="s">
        <v>49</v>
      </c>
      <c r="L255" s="18" t="s">
        <v>505</v>
      </c>
      <c r="M255" s="18" t="s">
        <v>9969</v>
      </c>
      <c r="N255" s="18" t="s">
        <v>505</v>
      </c>
      <c r="O255" s="18" t="s">
        <v>57</v>
      </c>
      <c r="P255" s="18" t="s">
        <v>9580</v>
      </c>
      <c r="Q255" s="18" t="s">
        <v>9973</v>
      </c>
      <c r="W255" s="18" t="s">
        <v>583</v>
      </c>
      <c r="X255" s="18" t="s">
        <v>1672</v>
      </c>
      <c r="Y255" s="18" t="s">
        <v>9972</v>
      </c>
    </row>
    <row r="256" spans="1:25" s="18" customFormat="1" x14ac:dyDescent="0.25">
      <c r="A256" s="18" t="s">
        <v>16</v>
      </c>
      <c r="B256" s="18" t="s">
        <v>1268</v>
      </c>
      <c r="C256" s="18" t="s">
        <v>9382</v>
      </c>
      <c r="D256" s="18" t="s">
        <v>9440</v>
      </c>
      <c r="E256" s="18" t="s">
        <v>580</v>
      </c>
      <c r="F256" s="18" t="s">
        <v>49</v>
      </c>
      <c r="G256" s="18" t="s">
        <v>49</v>
      </c>
      <c r="H256" s="18" t="s">
        <v>49</v>
      </c>
      <c r="I256" s="18" t="s">
        <v>581</v>
      </c>
      <c r="J256" s="18" t="s">
        <v>3521</v>
      </c>
      <c r="K256" s="18" t="s">
        <v>49</v>
      </c>
      <c r="L256" s="18" t="s">
        <v>3522</v>
      </c>
      <c r="M256" s="18" t="s">
        <v>3523</v>
      </c>
      <c r="N256" s="18" t="s">
        <v>49</v>
      </c>
      <c r="O256" s="18" t="s">
        <v>57</v>
      </c>
      <c r="P256" s="18" t="s">
        <v>49</v>
      </c>
      <c r="Q256" s="18" t="s">
        <v>3524</v>
      </c>
      <c r="W256" s="18" t="s">
        <v>583</v>
      </c>
      <c r="X256" s="18" t="s">
        <v>1672</v>
      </c>
      <c r="Y256" s="18" t="s">
        <v>9974</v>
      </c>
    </row>
    <row r="257" spans="1:25" s="18" customFormat="1" x14ac:dyDescent="0.25">
      <c r="A257" s="18" t="s">
        <v>16</v>
      </c>
      <c r="B257" s="18" t="s">
        <v>1268</v>
      </c>
      <c r="C257" s="18" t="s">
        <v>9382</v>
      </c>
      <c r="D257" s="18" t="s">
        <v>9440</v>
      </c>
      <c r="E257" s="18" t="s">
        <v>580</v>
      </c>
      <c r="F257" s="18" t="s">
        <v>49</v>
      </c>
      <c r="G257" s="18" t="s">
        <v>49</v>
      </c>
      <c r="H257" s="18" t="s">
        <v>49</v>
      </c>
      <c r="I257" s="18" t="s">
        <v>581</v>
      </c>
      <c r="J257" s="18" t="s">
        <v>3521</v>
      </c>
      <c r="K257" s="18" t="s">
        <v>49</v>
      </c>
      <c r="L257" s="18" t="s">
        <v>3525</v>
      </c>
      <c r="M257" s="18" t="s">
        <v>3526</v>
      </c>
      <c r="N257" s="18" t="s">
        <v>49</v>
      </c>
      <c r="O257" s="18" t="s">
        <v>57</v>
      </c>
      <c r="P257" s="18" t="s">
        <v>49</v>
      </c>
      <c r="Q257" s="18" t="s">
        <v>3527</v>
      </c>
      <c r="W257" s="18" t="s">
        <v>583</v>
      </c>
      <c r="X257" s="18" t="s">
        <v>1672</v>
      </c>
      <c r="Y257" s="18" t="s">
        <v>9975</v>
      </c>
    </row>
    <row r="258" spans="1:25" s="18" customFormat="1" x14ac:dyDescent="0.25">
      <c r="A258" s="18" t="s">
        <v>16</v>
      </c>
      <c r="B258" s="18" t="s">
        <v>1268</v>
      </c>
      <c r="C258" s="18" t="s">
        <v>9382</v>
      </c>
      <c r="D258" s="18" t="s">
        <v>9440</v>
      </c>
      <c r="E258" s="18" t="s">
        <v>580</v>
      </c>
      <c r="F258" s="18" t="s">
        <v>49</v>
      </c>
      <c r="G258" s="18" t="s">
        <v>49</v>
      </c>
      <c r="H258" s="18" t="s">
        <v>49</v>
      </c>
      <c r="I258" s="18" t="s">
        <v>581</v>
      </c>
      <c r="J258" s="18" t="s">
        <v>3521</v>
      </c>
      <c r="K258" s="18" t="s">
        <v>49</v>
      </c>
      <c r="L258" s="18" t="s">
        <v>3414</v>
      </c>
      <c r="M258" s="18" t="s">
        <v>3528</v>
      </c>
      <c r="N258" s="18" t="s">
        <v>49</v>
      </c>
      <c r="O258" s="18" t="s">
        <v>57</v>
      </c>
      <c r="P258" s="18" t="s">
        <v>49</v>
      </c>
      <c r="Q258" s="18" t="s">
        <v>3529</v>
      </c>
      <c r="W258" s="18" t="s">
        <v>583</v>
      </c>
      <c r="X258" s="18" t="s">
        <v>1672</v>
      </c>
      <c r="Y258" s="18" t="s">
        <v>9976</v>
      </c>
    </row>
    <row r="259" spans="1:25" s="18" customFormat="1" x14ac:dyDescent="0.25">
      <c r="A259" s="18" t="s">
        <v>16</v>
      </c>
      <c r="B259" s="18" t="s">
        <v>1268</v>
      </c>
      <c r="C259" s="18" t="s">
        <v>9382</v>
      </c>
      <c r="D259" s="18" t="s">
        <v>9440</v>
      </c>
      <c r="E259" s="18" t="s">
        <v>580</v>
      </c>
      <c r="F259" s="18" t="s">
        <v>49</v>
      </c>
      <c r="G259" s="18" t="s">
        <v>49</v>
      </c>
      <c r="H259" s="18" t="s">
        <v>49</v>
      </c>
      <c r="I259" s="18" t="s">
        <v>581</v>
      </c>
      <c r="J259" s="18" t="s">
        <v>3521</v>
      </c>
      <c r="K259" s="18" t="s">
        <v>49</v>
      </c>
      <c r="L259" s="18" t="s">
        <v>9977</v>
      </c>
      <c r="M259" s="18" t="s">
        <v>9978</v>
      </c>
      <c r="N259" s="18" t="s">
        <v>49</v>
      </c>
      <c r="O259" s="18" t="s">
        <v>57</v>
      </c>
      <c r="P259" s="18" t="s">
        <v>49</v>
      </c>
      <c r="Q259" s="18" t="s">
        <v>9979</v>
      </c>
      <c r="W259" s="18" t="s">
        <v>583</v>
      </c>
      <c r="X259" s="18" t="s">
        <v>1672</v>
      </c>
      <c r="Y259" s="18" t="s">
        <v>9980</v>
      </c>
    </row>
    <row r="260" spans="1:25" s="18" customFormat="1" x14ac:dyDescent="0.25">
      <c r="A260" s="18" t="s">
        <v>16</v>
      </c>
      <c r="B260" s="18" t="s">
        <v>1268</v>
      </c>
      <c r="C260" s="18" t="s">
        <v>9382</v>
      </c>
      <c r="D260" s="18" t="s">
        <v>9440</v>
      </c>
      <c r="E260" s="18" t="s">
        <v>580</v>
      </c>
      <c r="F260" s="18" t="s">
        <v>49</v>
      </c>
      <c r="G260" s="18" t="s">
        <v>49</v>
      </c>
      <c r="H260" s="18" t="s">
        <v>49</v>
      </c>
      <c r="I260" s="18" t="s">
        <v>581</v>
      </c>
      <c r="J260" s="18" t="s">
        <v>3521</v>
      </c>
      <c r="K260" s="18" t="s">
        <v>49</v>
      </c>
      <c r="L260" s="18" t="s">
        <v>3530</v>
      </c>
      <c r="M260" s="18" t="s">
        <v>3531</v>
      </c>
      <c r="N260" s="18" t="s">
        <v>49</v>
      </c>
      <c r="O260" s="18" t="s">
        <v>57</v>
      </c>
      <c r="P260" s="18" t="s">
        <v>49</v>
      </c>
      <c r="Q260" s="18" t="s">
        <v>3532</v>
      </c>
      <c r="V260" s="18" t="s">
        <v>115</v>
      </c>
      <c r="W260" s="18" t="s">
        <v>583</v>
      </c>
      <c r="X260" s="18" t="s">
        <v>1672</v>
      </c>
      <c r="Y260" s="18" t="s">
        <v>9981</v>
      </c>
    </row>
    <row r="261" spans="1:25" s="18" customFormat="1" x14ac:dyDescent="0.25">
      <c r="A261" s="18" t="s">
        <v>16</v>
      </c>
      <c r="B261" s="18" t="s">
        <v>1268</v>
      </c>
      <c r="C261" s="18" t="s">
        <v>9382</v>
      </c>
      <c r="D261" s="18" t="s">
        <v>9440</v>
      </c>
      <c r="E261" s="18" t="s">
        <v>580</v>
      </c>
      <c r="F261" s="18" t="s">
        <v>49</v>
      </c>
      <c r="G261" s="18" t="s">
        <v>49</v>
      </c>
      <c r="H261" s="18" t="s">
        <v>49</v>
      </c>
      <c r="I261" s="18" t="s">
        <v>581</v>
      </c>
      <c r="J261" s="18" t="s">
        <v>3521</v>
      </c>
      <c r="K261" s="18" t="s">
        <v>49</v>
      </c>
      <c r="L261" s="18" t="s">
        <v>3533</v>
      </c>
      <c r="M261" s="18" t="s">
        <v>1298</v>
      </c>
      <c r="N261" s="18" t="s">
        <v>49</v>
      </c>
      <c r="O261" s="18" t="s">
        <v>57</v>
      </c>
      <c r="P261" s="18" t="s">
        <v>49</v>
      </c>
      <c r="Q261" s="18" t="s">
        <v>3534</v>
      </c>
      <c r="W261" s="18" t="s">
        <v>583</v>
      </c>
      <c r="X261" s="18" t="s">
        <v>1672</v>
      </c>
      <c r="Y261" s="18" t="s">
        <v>9982</v>
      </c>
    </row>
    <row r="262" spans="1:25" s="18" customFormat="1" x14ac:dyDescent="0.25">
      <c r="A262" s="18" t="s">
        <v>16</v>
      </c>
      <c r="B262" s="18" t="s">
        <v>1268</v>
      </c>
      <c r="C262" s="18" t="s">
        <v>9382</v>
      </c>
      <c r="D262" s="18" t="s">
        <v>9440</v>
      </c>
      <c r="E262" s="18" t="s">
        <v>580</v>
      </c>
      <c r="F262" s="18" t="s">
        <v>49</v>
      </c>
      <c r="G262" s="18" t="s">
        <v>49</v>
      </c>
      <c r="H262" s="18" t="s">
        <v>49</v>
      </c>
      <c r="I262" s="18" t="s">
        <v>581</v>
      </c>
      <c r="J262" s="18" t="s">
        <v>3536</v>
      </c>
      <c r="K262" s="18" t="s">
        <v>49</v>
      </c>
      <c r="L262" s="18" t="s">
        <v>3537</v>
      </c>
      <c r="M262" s="18" t="s">
        <v>3538</v>
      </c>
      <c r="N262" s="18" t="s">
        <v>49</v>
      </c>
      <c r="O262" s="18" t="s">
        <v>57</v>
      </c>
      <c r="P262" s="18" t="s">
        <v>49</v>
      </c>
      <c r="Q262" s="18" t="s">
        <v>3539</v>
      </c>
      <c r="W262" s="18" t="s">
        <v>583</v>
      </c>
      <c r="X262" s="18" t="s">
        <v>1672</v>
      </c>
      <c r="Y262" s="18" t="s">
        <v>9983</v>
      </c>
    </row>
    <row r="263" spans="1:25" s="18" customFormat="1" x14ac:dyDescent="0.25">
      <c r="A263" s="18" t="s">
        <v>16</v>
      </c>
      <c r="B263" s="18" t="s">
        <v>1268</v>
      </c>
      <c r="C263" s="18" t="s">
        <v>9382</v>
      </c>
      <c r="D263" s="18" t="s">
        <v>9440</v>
      </c>
      <c r="E263" s="18" t="s">
        <v>580</v>
      </c>
      <c r="F263" s="18" t="s">
        <v>49</v>
      </c>
      <c r="G263" s="18" t="s">
        <v>49</v>
      </c>
      <c r="H263" s="18" t="s">
        <v>49</v>
      </c>
      <c r="I263" s="18" t="s">
        <v>581</v>
      </c>
      <c r="J263" s="18" t="s">
        <v>3541</v>
      </c>
      <c r="K263" s="18" t="s">
        <v>49</v>
      </c>
      <c r="L263" s="18" t="s">
        <v>649</v>
      </c>
      <c r="M263" s="18" t="s">
        <v>940</v>
      </c>
      <c r="N263" s="18" t="s">
        <v>3542</v>
      </c>
      <c r="O263" s="18" t="s">
        <v>57</v>
      </c>
      <c r="P263" s="18" t="s">
        <v>9984</v>
      </c>
      <c r="Q263" s="18" t="s">
        <v>9985</v>
      </c>
      <c r="W263" s="18" t="s">
        <v>583</v>
      </c>
      <c r="X263" s="18" t="s">
        <v>1672</v>
      </c>
      <c r="Y263" s="18" t="s">
        <v>9986</v>
      </c>
    </row>
    <row r="264" spans="1:25" s="18" customFormat="1" x14ac:dyDescent="0.25">
      <c r="A264" s="18" t="s">
        <v>16</v>
      </c>
      <c r="B264" s="18" t="s">
        <v>1268</v>
      </c>
      <c r="C264" s="18" t="s">
        <v>9382</v>
      </c>
      <c r="D264" s="18" t="s">
        <v>9440</v>
      </c>
      <c r="E264" s="18" t="s">
        <v>580</v>
      </c>
      <c r="F264" s="18" t="s">
        <v>49</v>
      </c>
      <c r="G264" s="18" t="s">
        <v>49</v>
      </c>
      <c r="H264" s="18" t="s">
        <v>49</v>
      </c>
      <c r="I264" s="18" t="s">
        <v>581</v>
      </c>
      <c r="J264" s="18" t="s">
        <v>3541</v>
      </c>
      <c r="K264" s="18" t="s">
        <v>49</v>
      </c>
      <c r="L264" s="18" t="s">
        <v>1675</v>
      </c>
      <c r="M264" s="18" t="s">
        <v>1310</v>
      </c>
      <c r="N264" s="18" t="s">
        <v>49</v>
      </c>
      <c r="O264" s="18" t="s">
        <v>57</v>
      </c>
      <c r="P264" s="18" t="s">
        <v>49</v>
      </c>
      <c r="Q264" s="18" t="s">
        <v>3543</v>
      </c>
      <c r="W264" s="18" t="s">
        <v>583</v>
      </c>
      <c r="X264" s="18" t="s">
        <v>1672</v>
      </c>
      <c r="Y264" s="18" t="s">
        <v>9987</v>
      </c>
    </row>
    <row r="265" spans="1:25" s="18" customFormat="1" x14ac:dyDescent="0.25">
      <c r="A265" s="18" t="s">
        <v>16</v>
      </c>
      <c r="B265" s="18" t="s">
        <v>1268</v>
      </c>
      <c r="C265" s="18" t="s">
        <v>9382</v>
      </c>
      <c r="D265" s="18" t="s">
        <v>9440</v>
      </c>
      <c r="E265" s="18" t="s">
        <v>580</v>
      </c>
      <c r="F265" s="18" t="s">
        <v>49</v>
      </c>
      <c r="G265" s="18" t="s">
        <v>49</v>
      </c>
      <c r="H265" s="18" t="s">
        <v>49</v>
      </c>
      <c r="I265" s="18" t="s">
        <v>581</v>
      </c>
      <c r="J265" s="18" t="s">
        <v>3541</v>
      </c>
      <c r="K265" s="18" t="s">
        <v>49</v>
      </c>
      <c r="L265" s="18" t="s">
        <v>3544</v>
      </c>
      <c r="M265" s="18" t="s">
        <v>940</v>
      </c>
      <c r="N265" s="18" t="s">
        <v>3545</v>
      </c>
      <c r="O265" s="18" t="s">
        <v>57</v>
      </c>
      <c r="P265" s="18" t="s">
        <v>9984</v>
      </c>
      <c r="Q265" s="18" t="s">
        <v>9988</v>
      </c>
      <c r="W265" s="18" t="s">
        <v>583</v>
      </c>
      <c r="X265" s="18" t="s">
        <v>1672</v>
      </c>
      <c r="Y265" s="18" t="s">
        <v>9989</v>
      </c>
    </row>
    <row r="266" spans="1:25" s="18" customFormat="1" x14ac:dyDescent="0.25">
      <c r="A266" s="18" t="s">
        <v>16</v>
      </c>
      <c r="B266" s="18" t="s">
        <v>1268</v>
      </c>
      <c r="C266" s="18" t="s">
        <v>9382</v>
      </c>
      <c r="D266" s="18" t="s">
        <v>9440</v>
      </c>
      <c r="E266" s="18" t="s">
        <v>580</v>
      </c>
      <c r="F266" s="18" t="s">
        <v>49</v>
      </c>
      <c r="G266" s="18" t="s">
        <v>49</v>
      </c>
      <c r="H266" s="18" t="s">
        <v>49</v>
      </c>
      <c r="I266" s="18" t="s">
        <v>581</v>
      </c>
      <c r="J266" s="18" t="s">
        <v>3546</v>
      </c>
      <c r="K266" s="18" t="s">
        <v>49</v>
      </c>
      <c r="L266" s="18" t="s">
        <v>2746</v>
      </c>
      <c r="M266" s="18" t="s">
        <v>3575</v>
      </c>
      <c r="N266" s="18" t="s">
        <v>49</v>
      </c>
      <c r="O266" s="18" t="s">
        <v>57</v>
      </c>
      <c r="P266" s="18" t="s">
        <v>49</v>
      </c>
      <c r="Q266" s="18" t="s">
        <v>9990</v>
      </c>
      <c r="W266" s="18" t="s">
        <v>583</v>
      </c>
      <c r="X266" s="18" t="s">
        <v>1672</v>
      </c>
      <c r="Y266" s="18" t="s">
        <v>9991</v>
      </c>
    </row>
    <row r="267" spans="1:25" s="18" customFormat="1" x14ac:dyDescent="0.25">
      <c r="A267" s="18" t="s">
        <v>16</v>
      </c>
      <c r="B267" s="18" t="s">
        <v>1268</v>
      </c>
      <c r="C267" s="18" t="s">
        <v>9382</v>
      </c>
      <c r="D267" s="18" t="s">
        <v>9440</v>
      </c>
      <c r="E267" s="18" t="s">
        <v>580</v>
      </c>
      <c r="F267" s="18" t="s">
        <v>49</v>
      </c>
      <c r="G267" s="18" t="s">
        <v>49</v>
      </c>
      <c r="H267" s="18" t="s">
        <v>49</v>
      </c>
      <c r="I267" s="18" t="s">
        <v>581</v>
      </c>
      <c r="J267" s="18" t="s">
        <v>3546</v>
      </c>
      <c r="K267" s="18" t="s">
        <v>49</v>
      </c>
      <c r="L267" s="18" t="s">
        <v>505</v>
      </c>
      <c r="M267" s="18" t="s">
        <v>3293</v>
      </c>
      <c r="N267" s="18" t="s">
        <v>49</v>
      </c>
      <c r="O267" s="18" t="s">
        <v>57</v>
      </c>
      <c r="P267" s="18" t="s">
        <v>49</v>
      </c>
      <c r="Q267" s="18" t="s">
        <v>3547</v>
      </c>
      <c r="V267" s="18" t="s">
        <v>115</v>
      </c>
      <c r="W267" s="18" t="s">
        <v>583</v>
      </c>
      <c r="X267" s="18" t="s">
        <v>1672</v>
      </c>
      <c r="Y267" s="18" t="s">
        <v>9992</v>
      </c>
    </row>
    <row r="268" spans="1:25" s="18" customFormat="1" x14ac:dyDescent="0.25">
      <c r="A268" s="18" t="s">
        <v>16</v>
      </c>
      <c r="B268" s="18" t="s">
        <v>1268</v>
      </c>
      <c r="C268" s="18" t="s">
        <v>9382</v>
      </c>
      <c r="D268" s="18" t="s">
        <v>9440</v>
      </c>
      <c r="E268" s="18" t="s">
        <v>580</v>
      </c>
      <c r="F268" s="18" t="s">
        <v>49</v>
      </c>
      <c r="G268" s="18" t="s">
        <v>49</v>
      </c>
      <c r="H268" s="18" t="s">
        <v>49</v>
      </c>
      <c r="I268" s="18" t="s">
        <v>581</v>
      </c>
      <c r="J268" s="18" t="s">
        <v>3548</v>
      </c>
      <c r="K268" s="18" t="s">
        <v>49</v>
      </c>
      <c r="L268" s="18" t="s">
        <v>3549</v>
      </c>
      <c r="M268" s="18" t="s">
        <v>545</v>
      </c>
      <c r="N268" s="18" t="s">
        <v>49</v>
      </c>
      <c r="O268" s="18" t="s">
        <v>57</v>
      </c>
      <c r="P268" s="18" t="s">
        <v>49</v>
      </c>
      <c r="Q268" s="18" t="s">
        <v>3550</v>
      </c>
      <c r="W268" s="18" t="s">
        <v>583</v>
      </c>
      <c r="X268" s="18" t="s">
        <v>1672</v>
      </c>
      <c r="Y268" s="18" t="s">
        <v>9993</v>
      </c>
    </row>
    <row r="269" spans="1:25" s="18" customFormat="1" x14ac:dyDescent="0.25">
      <c r="A269" s="18" t="s">
        <v>16</v>
      </c>
      <c r="B269" s="18" t="s">
        <v>1268</v>
      </c>
      <c r="C269" s="18" t="s">
        <v>9382</v>
      </c>
      <c r="D269" s="18" t="s">
        <v>9440</v>
      </c>
      <c r="E269" s="18" t="s">
        <v>580</v>
      </c>
      <c r="F269" s="18" t="s">
        <v>49</v>
      </c>
      <c r="G269" s="18" t="s">
        <v>49</v>
      </c>
      <c r="H269" s="18" t="s">
        <v>49</v>
      </c>
      <c r="I269" s="18" t="s">
        <v>581</v>
      </c>
      <c r="J269" s="18" t="s">
        <v>3548</v>
      </c>
      <c r="K269" s="18" t="s">
        <v>49</v>
      </c>
      <c r="L269" s="18" t="s">
        <v>697</v>
      </c>
      <c r="M269" s="18" t="s">
        <v>940</v>
      </c>
      <c r="N269" s="18" t="s">
        <v>49</v>
      </c>
      <c r="O269" s="18" t="s">
        <v>57</v>
      </c>
      <c r="P269" s="18" t="s">
        <v>49</v>
      </c>
      <c r="Q269" s="18" t="s">
        <v>3551</v>
      </c>
      <c r="W269" s="18" t="s">
        <v>583</v>
      </c>
      <c r="X269" s="18" t="s">
        <v>1672</v>
      </c>
      <c r="Y269" s="18" t="s">
        <v>9994</v>
      </c>
    </row>
    <row r="270" spans="1:25" s="18" customFormat="1" x14ac:dyDescent="0.25">
      <c r="A270" s="18" t="s">
        <v>16</v>
      </c>
      <c r="B270" s="18" t="s">
        <v>1268</v>
      </c>
      <c r="C270" s="18" t="s">
        <v>9382</v>
      </c>
      <c r="D270" s="18" t="s">
        <v>9440</v>
      </c>
      <c r="E270" s="18" t="s">
        <v>580</v>
      </c>
      <c r="F270" s="18" t="s">
        <v>49</v>
      </c>
      <c r="G270" s="18" t="s">
        <v>49</v>
      </c>
      <c r="H270" s="18" t="s">
        <v>49</v>
      </c>
      <c r="I270" s="18" t="s">
        <v>581</v>
      </c>
      <c r="J270" s="18" t="s">
        <v>3548</v>
      </c>
      <c r="K270" s="18" t="s">
        <v>49</v>
      </c>
      <c r="L270" s="18" t="s">
        <v>3552</v>
      </c>
      <c r="M270" s="18" t="s">
        <v>1298</v>
      </c>
      <c r="N270" s="18" t="s">
        <v>49</v>
      </c>
      <c r="O270" s="18" t="s">
        <v>57</v>
      </c>
      <c r="P270" s="18" t="s">
        <v>49</v>
      </c>
      <c r="Q270" s="18" t="s">
        <v>3553</v>
      </c>
      <c r="W270" s="18" t="s">
        <v>583</v>
      </c>
      <c r="X270" s="18" t="s">
        <v>1672</v>
      </c>
      <c r="Y270" s="18" t="s">
        <v>9995</v>
      </c>
    </row>
    <row r="271" spans="1:25" s="18" customFormat="1" x14ac:dyDescent="0.25">
      <c r="A271" s="18" t="s">
        <v>16</v>
      </c>
      <c r="B271" s="18" t="s">
        <v>1268</v>
      </c>
      <c r="C271" s="18" t="s">
        <v>9382</v>
      </c>
      <c r="D271" s="18" t="s">
        <v>9440</v>
      </c>
      <c r="E271" s="18" t="s">
        <v>580</v>
      </c>
      <c r="F271" s="18" t="s">
        <v>49</v>
      </c>
      <c r="G271" s="18" t="s">
        <v>49</v>
      </c>
      <c r="H271" s="18" t="s">
        <v>49</v>
      </c>
      <c r="I271" s="18" t="s">
        <v>581</v>
      </c>
      <c r="J271" s="18" t="s">
        <v>3555</v>
      </c>
      <c r="K271" s="18" t="s">
        <v>49</v>
      </c>
      <c r="L271" s="18" t="s">
        <v>3080</v>
      </c>
      <c r="M271" s="18" t="s">
        <v>3415</v>
      </c>
      <c r="N271" s="18" t="s">
        <v>49</v>
      </c>
      <c r="O271" s="18" t="s">
        <v>57</v>
      </c>
      <c r="P271" s="18" t="s">
        <v>49</v>
      </c>
      <c r="Q271" s="18" t="s">
        <v>3556</v>
      </c>
      <c r="V271" s="18" t="s">
        <v>115</v>
      </c>
      <c r="W271" s="18" t="s">
        <v>583</v>
      </c>
      <c r="X271" s="18" t="s">
        <v>1672</v>
      </c>
      <c r="Y271" s="18" t="s">
        <v>9996</v>
      </c>
    </row>
    <row r="272" spans="1:25" s="18" customFormat="1" x14ac:dyDescent="0.25">
      <c r="A272" s="18" t="s">
        <v>16</v>
      </c>
      <c r="B272" s="18" t="s">
        <v>1268</v>
      </c>
      <c r="C272" s="18" t="s">
        <v>9382</v>
      </c>
      <c r="D272" s="18" t="s">
        <v>9440</v>
      </c>
      <c r="E272" s="18" t="s">
        <v>580</v>
      </c>
      <c r="F272" s="18" t="s">
        <v>49</v>
      </c>
      <c r="G272" s="18" t="s">
        <v>49</v>
      </c>
      <c r="H272" s="18" t="s">
        <v>49</v>
      </c>
      <c r="I272" s="18" t="s">
        <v>581</v>
      </c>
      <c r="J272" s="18" t="s">
        <v>3557</v>
      </c>
      <c r="K272" s="18" t="s">
        <v>49</v>
      </c>
      <c r="L272" s="18" t="s">
        <v>3558</v>
      </c>
      <c r="M272" s="18" t="s">
        <v>3559</v>
      </c>
      <c r="N272" s="18" t="s">
        <v>49</v>
      </c>
      <c r="O272" s="18" t="s">
        <v>57</v>
      </c>
      <c r="P272" s="18" t="s">
        <v>49</v>
      </c>
      <c r="Q272" s="18" t="s">
        <v>3560</v>
      </c>
      <c r="V272" s="18" t="s">
        <v>115</v>
      </c>
      <c r="W272" s="18" t="s">
        <v>583</v>
      </c>
      <c r="X272" s="18" t="s">
        <v>1672</v>
      </c>
      <c r="Y272" s="18" t="s">
        <v>9997</v>
      </c>
    </row>
    <row r="273" spans="1:25" s="18" customFormat="1" x14ac:dyDescent="0.25">
      <c r="A273" s="18" t="s">
        <v>16</v>
      </c>
      <c r="B273" s="18" t="s">
        <v>1268</v>
      </c>
      <c r="C273" s="18" t="s">
        <v>9382</v>
      </c>
      <c r="D273" s="18" t="s">
        <v>9440</v>
      </c>
      <c r="E273" s="18" t="s">
        <v>580</v>
      </c>
      <c r="F273" s="18" t="s">
        <v>49</v>
      </c>
      <c r="G273" s="18" t="s">
        <v>49</v>
      </c>
      <c r="H273" s="18" t="s">
        <v>49</v>
      </c>
      <c r="I273" s="18" t="s">
        <v>581</v>
      </c>
      <c r="J273" s="18" t="s">
        <v>3561</v>
      </c>
      <c r="K273" s="18" t="s">
        <v>49</v>
      </c>
      <c r="L273" s="18" t="s">
        <v>9998</v>
      </c>
      <c r="M273" s="18" t="s">
        <v>9999</v>
      </c>
      <c r="N273" s="18" t="s">
        <v>49</v>
      </c>
      <c r="O273" s="18" t="s">
        <v>57</v>
      </c>
      <c r="P273" s="18" t="s">
        <v>49</v>
      </c>
      <c r="Q273" s="18" t="s">
        <v>10000</v>
      </c>
      <c r="W273" s="18" t="s">
        <v>583</v>
      </c>
      <c r="X273" s="18" t="s">
        <v>1672</v>
      </c>
      <c r="Y273" s="18" t="s">
        <v>10001</v>
      </c>
    </row>
    <row r="274" spans="1:25" s="18" customFormat="1" x14ac:dyDescent="0.25">
      <c r="A274" s="18" t="s">
        <v>16</v>
      </c>
      <c r="B274" s="18" t="s">
        <v>1268</v>
      </c>
      <c r="C274" s="18" t="s">
        <v>9382</v>
      </c>
      <c r="D274" s="18" t="s">
        <v>9440</v>
      </c>
      <c r="E274" s="18" t="s">
        <v>580</v>
      </c>
      <c r="F274" s="18" t="s">
        <v>49</v>
      </c>
      <c r="G274" s="18" t="s">
        <v>49</v>
      </c>
      <c r="H274" s="18" t="s">
        <v>49</v>
      </c>
      <c r="I274" s="18" t="s">
        <v>581</v>
      </c>
      <c r="J274" s="18" t="s">
        <v>3561</v>
      </c>
      <c r="K274" s="18" t="s">
        <v>49</v>
      </c>
      <c r="L274" s="18" t="s">
        <v>3562</v>
      </c>
      <c r="M274" s="18" t="s">
        <v>3563</v>
      </c>
      <c r="N274" s="18" t="s">
        <v>1758</v>
      </c>
      <c r="O274" s="18" t="s">
        <v>57</v>
      </c>
      <c r="P274" s="18" t="s">
        <v>10002</v>
      </c>
      <c r="Q274" s="18" t="s">
        <v>10003</v>
      </c>
      <c r="W274" s="18" t="s">
        <v>583</v>
      </c>
      <c r="X274" s="18" t="s">
        <v>1672</v>
      </c>
      <c r="Y274" s="18" t="s">
        <v>10004</v>
      </c>
    </row>
    <row r="275" spans="1:25" s="18" customFormat="1" x14ac:dyDescent="0.25">
      <c r="A275" s="18" t="s">
        <v>16</v>
      </c>
      <c r="B275" s="18" t="s">
        <v>1268</v>
      </c>
      <c r="C275" s="18" t="s">
        <v>9382</v>
      </c>
      <c r="D275" s="18" t="s">
        <v>9440</v>
      </c>
      <c r="E275" s="18" t="s">
        <v>580</v>
      </c>
      <c r="F275" s="18" t="s">
        <v>49</v>
      </c>
      <c r="G275" s="18" t="s">
        <v>49</v>
      </c>
      <c r="H275" s="18" t="s">
        <v>49</v>
      </c>
      <c r="I275" s="18" t="s">
        <v>581</v>
      </c>
      <c r="J275" s="18" t="s">
        <v>3561</v>
      </c>
      <c r="K275" s="18" t="s">
        <v>49</v>
      </c>
      <c r="L275" s="18" t="s">
        <v>3564</v>
      </c>
      <c r="M275" s="18" t="s">
        <v>940</v>
      </c>
      <c r="N275" s="18" t="s">
        <v>49</v>
      </c>
      <c r="O275" s="18" t="s">
        <v>57</v>
      </c>
      <c r="P275" s="18" t="s">
        <v>49</v>
      </c>
      <c r="Q275" s="18" t="s">
        <v>3565</v>
      </c>
      <c r="W275" s="18" t="s">
        <v>583</v>
      </c>
      <c r="X275" s="18" t="s">
        <v>1672</v>
      </c>
      <c r="Y275" s="18" t="s">
        <v>10005</v>
      </c>
    </row>
    <row r="276" spans="1:25" s="18" customFormat="1" x14ac:dyDescent="0.25">
      <c r="A276" s="18" t="s">
        <v>16</v>
      </c>
      <c r="B276" s="18" t="s">
        <v>1268</v>
      </c>
      <c r="C276" s="18" t="s">
        <v>9382</v>
      </c>
      <c r="D276" s="18" t="s">
        <v>9440</v>
      </c>
      <c r="E276" s="18" t="s">
        <v>580</v>
      </c>
      <c r="F276" s="18" t="s">
        <v>49</v>
      </c>
      <c r="G276" s="18" t="s">
        <v>49</v>
      </c>
      <c r="H276" s="18" t="s">
        <v>49</v>
      </c>
      <c r="I276" s="18" t="s">
        <v>581</v>
      </c>
      <c r="J276" s="18" t="s">
        <v>3561</v>
      </c>
      <c r="K276" s="18" t="s">
        <v>49</v>
      </c>
      <c r="L276" s="18" t="s">
        <v>1294</v>
      </c>
      <c r="M276" s="18" t="s">
        <v>3566</v>
      </c>
      <c r="N276" s="18" t="s">
        <v>49</v>
      </c>
      <c r="O276" s="18" t="s">
        <v>57</v>
      </c>
      <c r="P276" s="18" t="s">
        <v>49</v>
      </c>
      <c r="Q276" s="18" t="s">
        <v>3567</v>
      </c>
      <c r="W276" s="18" t="s">
        <v>583</v>
      </c>
      <c r="X276" s="18" t="s">
        <v>1672</v>
      </c>
      <c r="Y276" s="18" t="s">
        <v>10006</v>
      </c>
    </row>
    <row r="277" spans="1:25" s="18" customFormat="1" x14ac:dyDescent="0.25">
      <c r="A277" s="18" t="s">
        <v>16</v>
      </c>
      <c r="B277" s="18" t="s">
        <v>1268</v>
      </c>
      <c r="C277" s="18" t="s">
        <v>9382</v>
      </c>
      <c r="D277" s="18" t="s">
        <v>9440</v>
      </c>
      <c r="E277" s="18" t="s">
        <v>580</v>
      </c>
      <c r="F277" s="18" t="s">
        <v>49</v>
      </c>
      <c r="G277" s="18" t="s">
        <v>49</v>
      </c>
      <c r="H277" s="18" t="s">
        <v>49</v>
      </c>
      <c r="I277" s="18" t="s">
        <v>581</v>
      </c>
      <c r="J277" s="18" t="s">
        <v>3561</v>
      </c>
      <c r="K277" s="18" t="s">
        <v>49</v>
      </c>
      <c r="L277" s="18" t="s">
        <v>3568</v>
      </c>
      <c r="M277" s="18" t="s">
        <v>3569</v>
      </c>
      <c r="N277" s="18" t="s">
        <v>49</v>
      </c>
      <c r="O277" s="18" t="s">
        <v>57</v>
      </c>
      <c r="P277" s="18" t="s">
        <v>49</v>
      </c>
      <c r="Q277" s="18" t="s">
        <v>3570</v>
      </c>
      <c r="W277" s="18" t="s">
        <v>583</v>
      </c>
      <c r="X277" s="18" t="s">
        <v>1672</v>
      </c>
      <c r="Y277" s="18" t="s">
        <v>10007</v>
      </c>
    </row>
    <row r="278" spans="1:25" s="18" customFormat="1" x14ac:dyDescent="0.25">
      <c r="A278" s="18" t="s">
        <v>16</v>
      </c>
      <c r="B278" s="18" t="s">
        <v>1268</v>
      </c>
      <c r="C278" s="18" t="s">
        <v>9382</v>
      </c>
      <c r="D278" s="18" t="s">
        <v>9440</v>
      </c>
      <c r="E278" s="18" t="s">
        <v>580</v>
      </c>
      <c r="F278" s="18" t="s">
        <v>49</v>
      </c>
      <c r="G278" s="18" t="s">
        <v>49</v>
      </c>
      <c r="H278" s="18" t="s">
        <v>49</v>
      </c>
      <c r="I278" s="18" t="s">
        <v>581</v>
      </c>
      <c r="J278" s="18" t="s">
        <v>3571</v>
      </c>
      <c r="K278" s="18" t="s">
        <v>49</v>
      </c>
      <c r="L278" s="18" t="s">
        <v>3572</v>
      </c>
      <c r="M278" s="18" t="s">
        <v>3573</v>
      </c>
      <c r="N278" s="18" t="s">
        <v>49</v>
      </c>
      <c r="O278" s="18" t="s">
        <v>57</v>
      </c>
      <c r="P278" s="18" t="s">
        <v>49</v>
      </c>
      <c r="Q278" s="18" t="s">
        <v>3574</v>
      </c>
      <c r="W278" s="18" t="s">
        <v>583</v>
      </c>
      <c r="X278" s="18" t="s">
        <v>1672</v>
      </c>
      <c r="Y278" s="18" t="s">
        <v>10008</v>
      </c>
    </row>
    <row r="279" spans="1:25" s="18" customFormat="1" x14ac:dyDescent="0.25">
      <c r="A279" s="18" t="s">
        <v>16</v>
      </c>
      <c r="B279" s="18" t="s">
        <v>1268</v>
      </c>
      <c r="C279" s="18" t="s">
        <v>9382</v>
      </c>
      <c r="D279" s="18" t="s">
        <v>9440</v>
      </c>
      <c r="E279" s="18" t="s">
        <v>580</v>
      </c>
      <c r="F279" s="18" t="s">
        <v>49</v>
      </c>
      <c r="G279" s="18" t="s">
        <v>49</v>
      </c>
      <c r="H279" s="18" t="s">
        <v>49</v>
      </c>
      <c r="I279" s="18" t="s">
        <v>581</v>
      </c>
      <c r="J279" s="18" t="s">
        <v>3571</v>
      </c>
      <c r="K279" s="18" t="s">
        <v>49</v>
      </c>
      <c r="L279" s="18" t="s">
        <v>1736</v>
      </c>
      <c r="M279" s="18" t="s">
        <v>3503</v>
      </c>
      <c r="N279" s="18" t="s">
        <v>49</v>
      </c>
      <c r="O279" s="18" t="s">
        <v>57</v>
      </c>
      <c r="P279" s="18" t="s">
        <v>49</v>
      </c>
      <c r="Q279" s="18" t="s">
        <v>3576</v>
      </c>
      <c r="W279" s="18" t="s">
        <v>583</v>
      </c>
      <c r="X279" s="18" t="s">
        <v>1672</v>
      </c>
      <c r="Y279" s="18" t="s">
        <v>10009</v>
      </c>
    </row>
    <row r="280" spans="1:25" s="18" customFormat="1" x14ac:dyDescent="0.25">
      <c r="A280" s="18" t="s">
        <v>16</v>
      </c>
      <c r="B280" s="18" t="s">
        <v>1268</v>
      </c>
      <c r="C280" s="18" t="s">
        <v>9382</v>
      </c>
      <c r="D280" s="18" t="s">
        <v>9440</v>
      </c>
      <c r="E280" s="18" t="s">
        <v>580</v>
      </c>
      <c r="F280" s="18" t="s">
        <v>49</v>
      </c>
      <c r="G280" s="18" t="s">
        <v>49</v>
      </c>
      <c r="H280" s="18" t="s">
        <v>49</v>
      </c>
      <c r="I280" s="18" t="s">
        <v>581</v>
      </c>
      <c r="J280" s="18" t="s">
        <v>3571</v>
      </c>
      <c r="K280" s="18" t="s">
        <v>49</v>
      </c>
      <c r="L280" s="18" t="s">
        <v>3577</v>
      </c>
      <c r="M280" s="18" t="s">
        <v>3578</v>
      </c>
      <c r="N280" s="18" t="s">
        <v>49</v>
      </c>
      <c r="O280" s="18" t="s">
        <v>57</v>
      </c>
      <c r="P280" s="18" t="s">
        <v>49</v>
      </c>
      <c r="Q280" s="18" t="s">
        <v>3579</v>
      </c>
      <c r="W280" s="18" t="s">
        <v>583</v>
      </c>
      <c r="X280" s="18" t="s">
        <v>1672</v>
      </c>
      <c r="Y280" s="18" t="s">
        <v>10010</v>
      </c>
    </row>
    <row r="281" spans="1:25" s="18" customFormat="1" x14ac:dyDescent="0.25">
      <c r="A281" s="18" t="s">
        <v>16</v>
      </c>
      <c r="B281" s="18" t="s">
        <v>1268</v>
      </c>
      <c r="C281" s="18" t="s">
        <v>9382</v>
      </c>
      <c r="D281" s="18" t="s">
        <v>9440</v>
      </c>
      <c r="E281" s="18" t="s">
        <v>580</v>
      </c>
      <c r="F281" s="18" t="s">
        <v>49</v>
      </c>
      <c r="G281" s="18" t="s">
        <v>49</v>
      </c>
      <c r="H281" s="18" t="s">
        <v>49</v>
      </c>
      <c r="I281" s="18" t="s">
        <v>581</v>
      </c>
      <c r="J281" s="18" t="s">
        <v>10011</v>
      </c>
      <c r="K281" s="18" t="s">
        <v>49</v>
      </c>
      <c r="L281" s="18" t="s">
        <v>1791</v>
      </c>
      <c r="M281" s="18" t="s">
        <v>10012</v>
      </c>
      <c r="N281" s="18" t="s">
        <v>49</v>
      </c>
      <c r="O281" s="18" t="s">
        <v>57</v>
      </c>
      <c r="P281" s="18" t="s">
        <v>49</v>
      </c>
      <c r="Q281" s="18" t="s">
        <v>10013</v>
      </c>
      <c r="V281" s="18" t="s">
        <v>115</v>
      </c>
      <c r="W281" s="18" t="s">
        <v>583</v>
      </c>
      <c r="X281" s="18" t="s">
        <v>1672</v>
      </c>
      <c r="Y281" s="18" t="s">
        <v>10014</v>
      </c>
    </row>
    <row r="282" spans="1:25" s="18" customFormat="1" x14ac:dyDescent="0.25">
      <c r="A282" s="18" t="s">
        <v>16</v>
      </c>
      <c r="B282" s="18" t="s">
        <v>1268</v>
      </c>
      <c r="C282" s="18" t="s">
        <v>9382</v>
      </c>
      <c r="D282" s="18" t="s">
        <v>9440</v>
      </c>
      <c r="E282" s="18" t="s">
        <v>580</v>
      </c>
      <c r="F282" s="18" t="s">
        <v>49</v>
      </c>
      <c r="G282" s="18" t="s">
        <v>49</v>
      </c>
      <c r="H282" s="18" t="s">
        <v>49</v>
      </c>
      <c r="I282" s="18" t="s">
        <v>581</v>
      </c>
      <c r="J282" s="18" t="s">
        <v>3580</v>
      </c>
      <c r="K282" s="18" t="s">
        <v>49</v>
      </c>
      <c r="L282" s="18" t="s">
        <v>731</v>
      </c>
      <c r="M282" s="18" t="s">
        <v>3581</v>
      </c>
      <c r="N282" s="18" t="s">
        <v>3582</v>
      </c>
      <c r="O282" s="18" t="s">
        <v>57</v>
      </c>
      <c r="P282" s="18" t="s">
        <v>10015</v>
      </c>
      <c r="Q282" s="18" t="s">
        <v>10016</v>
      </c>
      <c r="V282" s="18" t="s">
        <v>115</v>
      </c>
      <c r="W282" s="18" t="s">
        <v>583</v>
      </c>
      <c r="X282" s="18" t="s">
        <v>1672</v>
      </c>
      <c r="Y282" s="18" t="s">
        <v>10017</v>
      </c>
    </row>
    <row r="283" spans="1:25" s="18" customFormat="1" x14ac:dyDescent="0.25">
      <c r="A283" s="18" t="s">
        <v>16</v>
      </c>
      <c r="B283" s="18" t="s">
        <v>1268</v>
      </c>
      <c r="C283" s="18" t="s">
        <v>9382</v>
      </c>
      <c r="D283" s="18" t="s">
        <v>9440</v>
      </c>
      <c r="E283" s="18" t="s">
        <v>580</v>
      </c>
      <c r="F283" s="18" t="s">
        <v>49</v>
      </c>
      <c r="G283" s="18" t="s">
        <v>49</v>
      </c>
      <c r="H283" s="18" t="s">
        <v>49</v>
      </c>
      <c r="I283" s="18" t="s">
        <v>581</v>
      </c>
      <c r="J283" s="18" t="s">
        <v>3583</v>
      </c>
      <c r="K283" s="18" t="s">
        <v>49</v>
      </c>
      <c r="L283" s="18" t="s">
        <v>641</v>
      </c>
      <c r="M283" s="18" t="s">
        <v>940</v>
      </c>
      <c r="N283" s="18" t="s">
        <v>49</v>
      </c>
      <c r="O283" s="18" t="s">
        <v>57</v>
      </c>
      <c r="P283" s="18" t="s">
        <v>49</v>
      </c>
      <c r="Q283" s="18" t="s">
        <v>3584</v>
      </c>
      <c r="W283" s="18" t="s">
        <v>583</v>
      </c>
      <c r="X283" s="18" t="s">
        <v>1672</v>
      </c>
      <c r="Y283" s="18" t="s">
        <v>10018</v>
      </c>
    </row>
    <row r="284" spans="1:25" s="18" customFormat="1" x14ac:dyDescent="0.25">
      <c r="A284" s="18" t="s">
        <v>16</v>
      </c>
      <c r="B284" s="18" t="s">
        <v>1268</v>
      </c>
      <c r="C284" s="18" t="s">
        <v>9382</v>
      </c>
      <c r="D284" s="18" t="s">
        <v>9440</v>
      </c>
      <c r="E284" s="18" t="s">
        <v>580</v>
      </c>
      <c r="F284" s="18" t="s">
        <v>49</v>
      </c>
      <c r="G284" s="18" t="s">
        <v>49</v>
      </c>
      <c r="H284" s="18" t="s">
        <v>49</v>
      </c>
      <c r="I284" s="18" t="s">
        <v>581</v>
      </c>
      <c r="J284" s="18" t="s">
        <v>3583</v>
      </c>
      <c r="K284" s="18" t="s">
        <v>49</v>
      </c>
      <c r="L284" s="18" t="s">
        <v>3585</v>
      </c>
      <c r="M284" s="18" t="s">
        <v>3586</v>
      </c>
      <c r="N284" s="18" t="s">
        <v>2484</v>
      </c>
      <c r="O284" s="18" t="s">
        <v>57</v>
      </c>
      <c r="P284" s="18" t="s">
        <v>10019</v>
      </c>
      <c r="Q284" s="18" t="s">
        <v>10020</v>
      </c>
      <c r="W284" s="18" t="s">
        <v>583</v>
      </c>
      <c r="X284" s="18" t="s">
        <v>1672</v>
      </c>
      <c r="Y284" s="18" t="s">
        <v>10021</v>
      </c>
    </row>
    <row r="285" spans="1:25" s="18" customFormat="1" x14ac:dyDescent="0.25">
      <c r="A285" s="18" t="s">
        <v>16</v>
      </c>
      <c r="B285" s="18" t="s">
        <v>1268</v>
      </c>
      <c r="C285" s="18" t="s">
        <v>9382</v>
      </c>
      <c r="D285" s="18" t="s">
        <v>9440</v>
      </c>
      <c r="E285" s="18" t="s">
        <v>580</v>
      </c>
      <c r="F285" s="18" t="s">
        <v>49</v>
      </c>
      <c r="G285" s="18" t="s">
        <v>49</v>
      </c>
      <c r="H285" s="18" t="s">
        <v>49</v>
      </c>
      <c r="I285" s="18" t="s">
        <v>581</v>
      </c>
      <c r="J285" s="18" t="s">
        <v>3587</v>
      </c>
      <c r="K285" s="18" t="s">
        <v>49</v>
      </c>
      <c r="L285" s="18" t="s">
        <v>2337</v>
      </c>
      <c r="M285" s="18" t="s">
        <v>3588</v>
      </c>
      <c r="N285" s="18" t="s">
        <v>49</v>
      </c>
      <c r="O285" s="18" t="s">
        <v>57</v>
      </c>
      <c r="P285" s="18" t="s">
        <v>49</v>
      </c>
      <c r="Q285" s="18" t="s">
        <v>3589</v>
      </c>
      <c r="V285" s="18" t="s">
        <v>115</v>
      </c>
      <c r="W285" s="18" t="s">
        <v>583</v>
      </c>
      <c r="X285" s="18" t="s">
        <v>1672</v>
      </c>
      <c r="Y285" s="18" t="s">
        <v>10022</v>
      </c>
    </row>
    <row r="286" spans="1:25" s="18" customFormat="1" x14ac:dyDescent="0.25">
      <c r="A286" s="18" t="s">
        <v>16</v>
      </c>
      <c r="B286" s="18" t="s">
        <v>1268</v>
      </c>
      <c r="C286" s="18" t="s">
        <v>9382</v>
      </c>
      <c r="D286" s="18" t="s">
        <v>9440</v>
      </c>
      <c r="E286" s="18" t="s">
        <v>580</v>
      </c>
      <c r="F286" s="18" t="s">
        <v>49</v>
      </c>
      <c r="G286" s="18" t="s">
        <v>49</v>
      </c>
      <c r="H286" s="18" t="s">
        <v>49</v>
      </c>
      <c r="I286" s="18" t="s">
        <v>581</v>
      </c>
      <c r="J286" s="18" t="s">
        <v>3587</v>
      </c>
      <c r="K286" s="18" t="s">
        <v>49</v>
      </c>
      <c r="L286" s="18" t="s">
        <v>3376</v>
      </c>
      <c r="M286" s="18" t="s">
        <v>10023</v>
      </c>
      <c r="N286" s="18" t="s">
        <v>49</v>
      </c>
      <c r="O286" s="18" t="s">
        <v>57</v>
      </c>
      <c r="P286" s="18" t="s">
        <v>49</v>
      </c>
      <c r="Q286" s="18" t="s">
        <v>10024</v>
      </c>
      <c r="V286" s="18" t="s">
        <v>115</v>
      </c>
      <c r="W286" s="18" t="s">
        <v>583</v>
      </c>
      <c r="X286" s="18" t="s">
        <v>1672</v>
      </c>
      <c r="Y286" s="18" t="s">
        <v>10025</v>
      </c>
    </row>
    <row r="287" spans="1:25" s="18" customFormat="1" x14ac:dyDescent="0.25">
      <c r="A287" s="18" t="s">
        <v>16</v>
      </c>
      <c r="B287" s="18" t="s">
        <v>1268</v>
      </c>
      <c r="C287" s="18" t="s">
        <v>9382</v>
      </c>
      <c r="D287" s="18" t="s">
        <v>9440</v>
      </c>
      <c r="E287" s="18" t="s">
        <v>580</v>
      </c>
      <c r="F287" s="18" t="s">
        <v>49</v>
      </c>
      <c r="G287" s="18" t="s">
        <v>49</v>
      </c>
      <c r="H287" s="18" t="s">
        <v>49</v>
      </c>
      <c r="I287" s="18" t="s">
        <v>581</v>
      </c>
      <c r="J287" s="18" t="s">
        <v>3590</v>
      </c>
      <c r="K287" s="18" t="s">
        <v>49</v>
      </c>
      <c r="L287" s="18" t="s">
        <v>2656</v>
      </c>
      <c r="M287" s="18" t="s">
        <v>5064</v>
      </c>
      <c r="N287" s="18" t="s">
        <v>49</v>
      </c>
      <c r="O287" s="18" t="s">
        <v>57</v>
      </c>
      <c r="P287" s="18" t="s">
        <v>49</v>
      </c>
      <c r="Q287" s="18" t="s">
        <v>10026</v>
      </c>
      <c r="W287" s="18" t="s">
        <v>583</v>
      </c>
      <c r="X287" s="18" t="s">
        <v>1672</v>
      </c>
      <c r="Y287" s="18" t="s">
        <v>10027</v>
      </c>
    </row>
    <row r="288" spans="1:25" s="18" customFormat="1" x14ac:dyDescent="0.25">
      <c r="A288" s="18" t="s">
        <v>16</v>
      </c>
      <c r="B288" s="18" t="s">
        <v>1268</v>
      </c>
      <c r="C288" s="18" t="s">
        <v>9382</v>
      </c>
      <c r="D288" s="18" t="s">
        <v>9440</v>
      </c>
      <c r="E288" s="18" t="s">
        <v>580</v>
      </c>
      <c r="F288" s="18" t="s">
        <v>49</v>
      </c>
      <c r="G288" s="18" t="s">
        <v>49</v>
      </c>
      <c r="H288" s="18" t="s">
        <v>49</v>
      </c>
      <c r="I288" s="18" t="s">
        <v>581</v>
      </c>
      <c r="J288" s="18" t="s">
        <v>3590</v>
      </c>
      <c r="K288" s="18" t="s">
        <v>49</v>
      </c>
      <c r="L288" s="18" t="s">
        <v>3591</v>
      </c>
      <c r="M288" s="18" t="s">
        <v>3592</v>
      </c>
      <c r="N288" s="18" t="s">
        <v>49</v>
      </c>
      <c r="O288" s="18" t="s">
        <v>57</v>
      </c>
      <c r="P288" s="18" t="s">
        <v>49</v>
      </c>
      <c r="Q288" s="18" t="s">
        <v>3593</v>
      </c>
      <c r="V288" s="18" t="s">
        <v>115</v>
      </c>
      <c r="W288" s="18" t="s">
        <v>583</v>
      </c>
      <c r="X288" s="18" t="s">
        <v>1672</v>
      </c>
      <c r="Y288" s="18" t="s">
        <v>10028</v>
      </c>
    </row>
    <row r="289" spans="1:25" s="18" customFormat="1" x14ac:dyDescent="0.25">
      <c r="A289" s="18" t="s">
        <v>16</v>
      </c>
      <c r="B289" s="18" t="s">
        <v>1268</v>
      </c>
      <c r="C289" s="18" t="s">
        <v>9382</v>
      </c>
      <c r="D289" s="18" t="s">
        <v>9440</v>
      </c>
      <c r="E289" s="18" t="s">
        <v>580</v>
      </c>
      <c r="F289" s="18" t="s">
        <v>49</v>
      </c>
      <c r="G289" s="18" t="s">
        <v>49</v>
      </c>
      <c r="H289" s="18" t="s">
        <v>49</v>
      </c>
      <c r="I289" s="18" t="s">
        <v>581</v>
      </c>
      <c r="J289" s="18" t="s">
        <v>3590</v>
      </c>
      <c r="K289" s="18" t="s">
        <v>49</v>
      </c>
      <c r="L289" s="18" t="s">
        <v>3594</v>
      </c>
      <c r="M289" s="18" t="s">
        <v>3595</v>
      </c>
      <c r="N289" s="18" t="s">
        <v>49</v>
      </c>
      <c r="O289" s="18" t="s">
        <v>57</v>
      </c>
      <c r="P289" s="18" t="s">
        <v>49</v>
      </c>
      <c r="Q289" s="18" t="s">
        <v>3596</v>
      </c>
      <c r="V289" s="18" t="s">
        <v>115</v>
      </c>
      <c r="W289" s="18" t="s">
        <v>583</v>
      </c>
      <c r="X289" s="18" t="s">
        <v>1672</v>
      </c>
      <c r="Y289" s="18" t="s">
        <v>10029</v>
      </c>
    </row>
    <row r="290" spans="1:25" s="18" customFormat="1" x14ac:dyDescent="0.25">
      <c r="A290" s="18" t="s">
        <v>16</v>
      </c>
      <c r="B290" s="18" t="s">
        <v>1268</v>
      </c>
      <c r="C290" s="18" t="s">
        <v>9382</v>
      </c>
      <c r="D290" s="18" t="s">
        <v>9440</v>
      </c>
      <c r="E290" s="18" t="s">
        <v>580</v>
      </c>
      <c r="F290" s="18" t="s">
        <v>49</v>
      </c>
      <c r="G290" s="18" t="s">
        <v>49</v>
      </c>
      <c r="H290" s="18" t="s">
        <v>49</v>
      </c>
      <c r="I290" s="18" t="s">
        <v>581</v>
      </c>
      <c r="J290" s="18" t="s">
        <v>3590</v>
      </c>
      <c r="K290" s="18" t="s">
        <v>49</v>
      </c>
      <c r="L290" s="18" t="s">
        <v>3594</v>
      </c>
      <c r="M290" s="18" t="s">
        <v>3595</v>
      </c>
      <c r="N290" s="18" t="s">
        <v>10030</v>
      </c>
      <c r="O290" s="18" t="s">
        <v>57</v>
      </c>
      <c r="P290" s="18" t="s">
        <v>10031</v>
      </c>
      <c r="Q290" s="18" t="s">
        <v>10032</v>
      </c>
      <c r="V290" s="18" t="s">
        <v>115</v>
      </c>
      <c r="W290" s="18" t="s">
        <v>583</v>
      </c>
      <c r="X290" s="18" t="s">
        <v>1672</v>
      </c>
      <c r="Y290" s="18" t="s">
        <v>10029</v>
      </c>
    </row>
    <row r="291" spans="1:25" s="18" customFormat="1" x14ac:dyDescent="0.25">
      <c r="A291" s="18" t="s">
        <v>16</v>
      </c>
      <c r="B291" s="18" t="s">
        <v>1268</v>
      </c>
      <c r="C291" s="18" t="s">
        <v>9382</v>
      </c>
      <c r="D291" s="18" t="s">
        <v>9440</v>
      </c>
      <c r="E291" s="18" t="s">
        <v>580</v>
      </c>
      <c r="F291" s="18" t="s">
        <v>49</v>
      </c>
      <c r="G291" s="18" t="s">
        <v>49</v>
      </c>
      <c r="H291" s="18" t="s">
        <v>49</v>
      </c>
      <c r="I291" s="18" t="s">
        <v>581</v>
      </c>
      <c r="J291" s="18" t="s">
        <v>3597</v>
      </c>
      <c r="K291" s="18" t="s">
        <v>49</v>
      </c>
      <c r="L291" s="18" t="s">
        <v>3540</v>
      </c>
      <c r="M291" s="18" t="s">
        <v>10033</v>
      </c>
      <c r="N291" s="18" t="s">
        <v>3540</v>
      </c>
      <c r="O291" s="18" t="s">
        <v>57</v>
      </c>
      <c r="P291" s="18" t="s">
        <v>10034</v>
      </c>
      <c r="Q291" s="18" t="s">
        <v>10035</v>
      </c>
      <c r="W291" s="18" t="s">
        <v>583</v>
      </c>
      <c r="X291" s="18" t="s">
        <v>1672</v>
      </c>
      <c r="Y291" s="18" t="s">
        <v>10036</v>
      </c>
    </row>
    <row r="292" spans="1:25" s="18" customFormat="1" x14ac:dyDescent="0.25">
      <c r="A292" s="18" t="s">
        <v>16</v>
      </c>
      <c r="B292" s="18" t="s">
        <v>1268</v>
      </c>
      <c r="C292" s="18" t="s">
        <v>9382</v>
      </c>
      <c r="D292" s="18" t="s">
        <v>9440</v>
      </c>
      <c r="E292" s="18" t="s">
        <v>580</v>
      </c>
      <c r="F292" s="18" t="s">
        <v>49</v>
      </c>
      <c r="G292" s="18" t="s">
        <v>49</v>
      </c>
      <c r="H292" s="18" t="s">
        <v>49</v>
      </c>
      <c r="I292" s="18" t="s">
        <v>581</v>
      </c>
      <c r="J292" s="18" t="s">
        <v>3597</v>
      </c>
      <c r="K292" s="18" t="s">
        <v>49</v>
      </c>
      <c r="L292" s="18" t="s">
        <v>3540</v>
      </c>
      <c r="M292" s="18" t="s">
        <v>10033</v>
      </c>
      <c r="N292" s="18" t="s">
        <v>3598</v>
      </c>
      <c r="O292" s="18" t="s">
        <v>57</v>
      </c>
      <c r="P292" s="18" t="s">
        <v>10037</v>
      </c>
      <c r="Q292" s="18" t="s">
        <v>10038</v>
      </c>
      <c r="W292" s="18" t="s">
        <v>583</v>
      </c>
      <c r="X292" s="18" t="s">
        <v>1672</v>
      </c>
      <c r="Y292" s="18" t="s">
        <v>10036</v>
      </c>
    </row>
    <row r="293" spans="1:25" s="18" customFormat="1" x14ac:dyDescent="0.25">
      <c r="A293" s="18" t="s">
        <v>16</v>
      </c>
      <c r="B293" s="18" t="s">
        <v>1268</v>
      </c>
      <c r="C293" s="18" t="s">
        <v>9382</v>
      </c>
      <c r="D293" s="18" t="s">
        <v>9440</v>
      </c>
      <c r="E293" s="18" t="s">
        <v>580</v>
      </c>
      <c r="F293" s="18" t="s">
        <v>49</v>
      </c>
      <c r="G293" s="18" t="s">
        <v>49</v>
      </c>
      <c r="H293" s="18" t="s">
        <v>49</v>
      </c>
      <c r="I293" s="18" t="s">
        <v>581</v>
      </c>
      <c r="J293" s="18" t="s">
        <v>3597</v>
      </c>
      <c r="K293" s="18" t="s">
        <v>49</v>
      </c>
      <c r="L293" s="18" t="s">
        <v>3302</v>
      </c>
      <c r="M293" s="18" t="s">
        <v>3325</v>
      </c>
      <c r="N293" s="18" t="s">
        <v>49</v>
      </c>
      <c r="O293" s="18" t="s">
        <v>57</v>
      </c>
      <c r="P293" s="18" t="s">
        <v>49</v>
      </c>
      <c r="Q293" s="18" t="s">
        <v>3599</v>
      </c>
      <c r="W293" s="18" t="s">
        <v>583</v>
      </c>
      <c r="X293" s="18" t="s">
        <v>1672</v>
      </c>
      <c r="Y293" s="18" t="s">
        <v>10039</v>
      </c>
    </row>
    <row r="294" spans="1:25" s="18" customFormat="1" x14ac:dyDescent="0.25">
      <c r="A294" s="18" t="s">
        <v>16</v>
      </c>
      <c r="B294" s="18" t="s">
        <v>1268</v>
      </c>
      <c r="C294" s="18" t="s">
        <v>9382</v>
      </c>
      <c r="D294" s="18" t="s">
        <v>9440</v>
      </c>
      <c r="E294" s="18" t="s">
        <v>580</v>
      </c>
      <c r="F294" s="18" t="s">
        <v>49</v>
      </c>
      <c r="G294" s="18" t="s">
        <v>49</v>
      </c>
      <c r="H294" s="18" t="s">
        <v>49</v>
      </c>
      <c r="I294" s="18" t="s">
        <v>581</v>
      </c>
      <c r="J294" s="18" t="s">
        <v>10040</v>
      </c>
      <c r="K294" s="18" t="s">
        <v>49</v>
      </c>
      <c r="L294" s="18" t="s">
        <v>10041</v>
      </c>
      <c r="M294" s="18" t="s">
        <v>10042</v>
      </c>
      <c r="N294" s="18" t="s">
        <v>49</v>
      </c>
      <c r="O294" s="18" t="s">
        <v>57</v>
      </c>
      <c r="P294" s="18" t="s">
        <v>49</v>
      </c>
      <c r="Q294" s="18" t="s">
        <v>10043</v>
      </c>
      <c r="V294" s="18" t="s">
        <v>115</v>
      </c>
      <c r="W294" s="18" t="s">
        <v>583</v>
      </c>
      <c r="X294" s="18" t="s">
        <v>1672</v>
      </c>
      <c r="Y294" s="18" t="s">
        <v>10044</v>
      </c>
    </row>
    <row r="295" spans="1:25" s="18" customFormat="1" x14ac:dyDescent="0.25">
      <c r="A295" s="18" t="s">
        <v>16</v>
      </c>
      <c r="B295" s="18" t="s">
        <v>1268</v>
      </c>
      <c r="C295" s="18" t="s">
        <v>9382</v>
      </c>
      <c r="D295" s="18" t="s">
        <v>9440</v>
      </c>
      <c r="E295" s="18" t="s">
        <v>580</v>
      </c>
      <c r="F295" s="18" t="s">
        <v>49</v>
      </c>
      <c r="G295" s="18" t="s">
        <v>49</v>
      </c>
      <c r="H295" s="18" t="s">
        <v>49</v>
      </c>
      <c r="I295" s="18" t="s">
        <v>581</v>
      </c>
      <c r="J295" s="18" t="s">
        <v>10040</v>
      </c>
      <c r="K295" s="18" t="s">
        <v>49</v>
      </c>
      <c r="L295" s="18" t="s">
        <v>4352</v>
      </c>
      <c r="M295" s="18" t="s">
        <v>10045</v>
      </c>
      <c r="N295" s="18" t="s">
        <v>49</v>
      </c>
      <c r="O295" s="18" t="s">
        <v>57</v>
      </c>
      <c r="P295" s="18" t="s">
        <v>49</v>
      </c>
      <c r="Q295" s="18" t="s">
        <v>10046</v>
      </c>
      <c r="W295" s="18" t="s">
        <v>583</v>
      </c>
      <c r="X295" s="18" t="s">
        <v>1672</v>
      </c>
      <c r="Y295" s="18" t="s">
        <v>10047</v>
      </c>
    </row>
    <row r="296" spans="1:25" s="18" customFormat="1" x14ac:dyDescent="0.25">
      <c r="A296" s="18" t="s">
        <v>16</v>
      </c>
      <c r="B296" s="18" t="s">
        <v>1268</v>
      </c>
      <c r="C296" s="18" t="s">
        <v>9382</v>
      </c>
      <c r="D296" s="18" t="s">
        <v>9440</v>
      </c>
      <c r="E296" s="18" t="s">
        <v>580</v>
      </c>
      <c r="F296" s="18" t="s">
        <v>49</v>
      </c>
      <c r="G296" s="18" t="s">
        <v>49</v>
      </c>
      <c r="H296" s="18" t="s">
        <v>49</v>
      </c>
      <c r="I296" s="18" t="s">
        <v>581</v>
      </c>
      <c r="J296" s="18" t="s">
        <v>10048</v>
      </c>
      <c r="K296" s="18" t="s">
        <v>49</v>
      </c>
      <c r="L296" s="18" t="s">
        <v>2511</v>
      </c>
      <c r="M296" s="18" t="s">
        <v>10049</v>
      </c>
      <c r="N296" s="18" t="s">
        <v>49</v>
      </c>
      <c r="O296" s="18" t="s">
        <v>57</v>
      </c>
      <c r="P296" s="18" t="s">
        <v>49</v>
      </c>
      <c r="Q296" s="18" t="s">
        <v>10050</v>
      </c>
      <c r="W296" s="18" t="s">
        <v>3417</v>
      </c>
      <c r="X296" s="18" t="s">
        <v>1672</v>
      </c>
      <c r="Y296" s="18" t="s">
        <v>10051</v>
      </c>
    </row>
    <row r="297" spans="1:25" s="18" customFormat="1" x14ac:dyDescent="0.25">
      <c r="A297" s="18" t="s">
        <v>16</v>
      </c>
      <c r="B297" s="18" t="s">
        <v>1268</v>
      </c>
      <c r="C297" s="18" t="s">
        <v>9382</v>
      </c>
      <c r="D297" s="18" t="s">
        <v>9440</v>
      </c>
      <c r="E297" s="18" t="s">
        <v>580</v>
      </c>
      <c r="F297" s="18" t="s">
        <v>49</v>
      </c>
      <c r="G297" s="18" t="s">
        <v>49</v>
      </c>
      <c r="H297" s="18" t="s">
        <v>49</v>
      </c>
      <c r="I297" s="18" t="s">
        <v>581</v>
      </c>
      <c r="J297" s="18" t="s">
        <v>3600</v>
      </c>
      <c r="K297" s="18" t="s">
        <v>49</v>
      </c>
      <c r="L297" s="18" t="s">
        <v>3601</v>
      </c>
      <c r="M297" s="18" t="s">
        <v>3602</v>
      </c>
      <c r="N297" s="18" t="s">
        <v>49</v>
      </c>
      <c r="O297" s="18" t="s">
        <v>57</v>
      </c>
      <c r="P297" s="18" t="s">
        <v>49</v>
      </c>
      <c r="Q297" s="18" t="s">
        <v>3603</v>
      </c>
      <c r="W297" s="18" t="s">
        <v>583</v>
      </c>
      <c r="X297" s="18" t="s">
        <v>1672</v>
      </c>
      <c r="Y297" s="18" t="s">
        <v>10052</v>
      </c>
    </row>
    <row r="298" spans="1:25" s="18" customFormat="1" x14ac:dyDescent="0.25">
      <c r="A298" s="18" t="s">
        <v>16</v>
      </c>
      <c r="B298" s="18" t="s">
        <v>1268</v>
      </c>
      <c r="C298" s="18" t="s">
        <v>9382</v>
      </c>
      <c r="D298" s="18" t="s">
        <v>9440</v>
      </c>
      <c r="E298" s="18" t="s">
        <v>580</v>
      </c>
      <c r="F298" s="18" t="s">
        <v>49</v>
      </c>
      <c r="G298" s="18" t="s">
        <v>49</v>
      </c>
      <c r="H298" s="18" t="s">
        <v>49</v>
      </c>
      <c r="I298" s="18" t="s">
        <v>581</v>
      </c>
      <c r="J298" s="18" t="s">
        <v>709</v>
      </c>
      <c r="K298" s="18" t="s">
        <v>49</v>
      </c>
      <c r="L298" s="18" t="s">
        <v>2413</v>
      </c>
      <c r="M298" s="18" t="s">
        <v>10053</v>
      </c>
      <c r="N298" s="18" t="s">
        <v>49</v>
      </c>
      <c r="O298" s="18" t="s">
        <v>57</v>
      </c>
      <c r="P298" s="18" t="s">
        <v>49</v>
      </c>
      <c r="Q298" s="18" t="s">
        <v>10054</v>
      </c>
      <c r="R298" s="18" t="s">
        <v>10055</v>
      </c>
      <c r="W298" s="18" t="s">
        <v>583</v>
      </c>
      <c r="X298" s="18" t="s">
        <v>1672</v>
      </c>
      <c r="Y298" s="18" t="s">
        <v>10056</v>
      </c>
    </row>
    <row r="299" spans="1:25" s="18" customFormat="1" x14ac:dyDescent="0.25">
      <c r="A299" s="18" t="s">
        <v>16</v>
      </c>
      <c r="B299" s="18" t="s">
        <v>1268</v>
      </c>
      <c r="C299" s="18" t="s">
        <v>9382</v>
      </c>
      <c r="D299" s="18" t="s">
        <v>9440</v>
      </c>
      <c r="E299" s="18" t="s">
        <v>580</v>
      </c>
      <c r="F299" s="18" t="s">
        <v>49</v>
      </c>
      <c r="G299" s="18" t="s">
        <v>49</v>
      </c>
      <c r="H299" s="18" t="s">
        <v>49</v>
      </c>
      <c r="I299" s="18" t="s">
        <v>581</v>
      </c>
      <c r="J299" s="18" t="s">
        <v>3606</v>
      </c>
      <c r="K299" s="18" t="s">
        <v>49</v>
      </c>
      <c r="L299" s="18" t="s">
        <v>924</v>
      </c>
      <c r="M299" s="18" t="s">
        <v>3436</v>
      </c>
      <c r="N299" s="18" t="s">
        <v>49</v>
      </c>
      <c r="O299" s="18" t="s">
        <v>57</v>
      </c>
      <c r="P299" s="18" t="s">
        <v>49</v>
      </c>
      <c r="Q299" s="18" t="s">
        <v>10057</v>
      </c>
      <c r="V299" s="18" t="s">
        <v>115</v>
      </c>
      <c r="W299" s="18" t="s">
        <v>583</v>
      </c>
      <c r="X299" s="18" t="s">
        <v>1672</v>
      </c>
      <c r="Y299" s="18" t="s">
        <v>10058</v>
      </c>
    </row>
    <row r="300" spans="1:25" s="18" customFormat="1" x14ac:dyDescent="0.25">
      <c r="A300" s="18" t="s">
        <v>16</v>
      </c>
      <c r="B300" s="18" t="s">
        <v>1268</v>
      </c>
      <c r="C300" s="18" t="s">
        <v>9382</v>
      </c>
      <c r="D300" s="18" t="s">
        <v>9440</v>
      </c>
      <c r="E300" s="18" t="s">
        <v>580</v>
      </c>
      <c r="F300" s="18" t="s">
        <v>49</v>
      </c>
      <c r="G300" s="18" t="s">
        <v>49</v>
      </c>
      <c r="H300" s="18" t="s">
        <v>49</v>
      </c>
      <c r="I300" s="18" t="s">
        <v>581</v>
      </c>
      <c r="J300" s="18" t="s">
        <v>3607</v>
      </c>
      <c r="K300" s="18" t="s">
        <v>49</v>
      </c>
      <c r="L300" s="18" t="s">
        <v>10059</v>
      </c>
      <c r="M300" s="18" t="s">
        <v>2592</v>
      </c>
      <c r="N300" s="18" t="s">
        <v>49</v>
      </c>
      <c r="O300" s="18" t="s">
        <v>57</v>
      </c>
      <c r="P300" s="18" t="s">
        <v>49</v>
      </c>
      <c r="Q300" s="18" t="s">
        <v>10060</v>
      </c>
      <c r="V300" s="18" t="s">
        <v>565</v>
      </c>
      <c r="W300" s="18" t="s">
        <v>583</v>
      </c>
      <c r="X300" s="18" t="s">
        <v>1672</v>
      </c>
      <c r="Y300" s="18" t="s">
        <v>10061</v>
      </c>
    </row>
    <row r="301" spans="1:25" s="18" customFormat="1" x14ac:dyDescent="0.25">
      <c r="A301" s="18" t="s">
        <v>16</v>
      </c>
      <c r="B301" s="18" t="s">
        <v>1268</v>
      </c>
      <c r="C301" s="18" t="s">
        <v>9382</v>
      </c>
      <c r="D301" s="18" t="s">
        <v>9440</v>
      </c>
      <c r="E301" s="18" t="s">
        <v>580</v>
      </c>
      <c r="F301" s="18" t="s">
        <v>49</v>
      </c>
      <c r="G301" s="18" t="s">
        <v>49</v>
      </c>
      <c r="H301" s="18" t="s">
        <v>49</v>
      </c>
      <c r="I301" s="18" t="s">
        <v>581</v>
      </c>
      <c r="J301" s="18" t="s">
        <v>3411</v>
      </c>
      <c r="K301" s="18" t="s">
        <v>49</v>
      </c>
      <c r="L301" s="18" t="s">
        <v>3611</v>
      </c>
      <c r="M301" s="18" t="s">
        <v>3612</v>
      </c>
      <c r="N301" s="18" t="s">
        <v>49</v>
      </c>
      <c r="O301" s="18" t="s">
        <v>57</v>
      </c>
      <c r="P301" s="18" t="s">
        <v>49</v>
      </c>
      <c r="Q301" s="18" t="s">
        <v>3613</v>
      </c>
      <c r="W301" s="18" t="s">
        <v>583</v>
      </c>
      <c r="X301" s="18" t="s">
        <v>1672</v>
      </c>
      <c r="Y301" s="18" t="s">
        <v>10062</v>
      </c>
    </row>
    <row r="302" spans="1:25" s="18" customFormat="1" x14ac:dyDescent="0.25">
      <c r="A302" s="18" t="s">
        <v>16</v>
      </c>
      <c r="B302" s="18" t="s">
        <v>1268</v>
      </c>
      <c r="C302" s="18" t="s">
        <v>9382</v>
      </c>
      <c r="D302" s="18" t="s">
        <v>9440</v>
      </c>
      <c r="E302" s="18" t="s">
        <v>580</v>
      </c>
      <c r="F302" s="18" t="s">
        <v>49</v>
      </c>
      <c r="G302" s="18" t="s">
        <v>49</v>
      </c>
      <c r="H302" s="18" t="s">
        <v>49</v>
      </c>
      <c r="I302" s="18" t="s">
        <v>581</v>
      </c>
      <c r="J302" s="18" t="s">
        <v>3411</v>
      </c>
      <c r="K302" s="18" t="s">
        <v>49</v>
      </c>
      <c r="L302" s="18" t="s">
        <v>2298</v>
      </c>
      <c r="M302" s="18" t="s">
        <v>3614</v>
      </c>
      <c r="N302" s="18" t="s">
        <v>49</v>
      </c>
      <c r="O302" s="18" t="s">
        <v>57</v>
      </c>
      <c r="P302" s="18" t="s">
        <v>49</v>
      </c>
      <c r="Q302" s="18" t="s">
        <v>3615</v>
      </c>
      <c r="W302" s="18" t="s">
        <v>583</v>
      </c>
      <c r="X302" s="18" t="s">
        <v>1672</v>
      </c>
      <c r="Y302" s="18" t="s">
        <v>10063</v>
      </c>
    </row>
    <row r="303" spans="1:25" s="18" customFormat="1" x14ac:dyDescent="0.25">
      <c r="A303" s="18" t="s">
        <v>16</v>
      </c>
      <c r="B303" s="18" t="s">
        <v>1268</v>
      </c>
      <c r="C303" s="18" t="s">
        <v>9382</v>
      </c>
      <c r="D303" s="18" t="s">
        <v>9440</v>
      </c>
      <c r="E303" s="18" t="s">
        <v>580</v>
      </c>
      <c r="F303" s="18" t="s">
        <v>49</v>
      </c>
      <c r="G303" s="18" t="s">
        <v>49</v>
      </c>
      <c r="H303" s="18" t="s">
        <v>49</v>
      </c>
      <c r="I303" s="18" t="s">
        <v>581</v>
      </c>
      <c r="J303" s="18" t="s">
        <v>3411</v>
      </c>
      <c r="K303" s="18" t="s">
        <v>49</v>
      </c>
      <c r="L303" s="18" t="s">
        <v>3412</v>
      </c>
      <c r="M303" s="18" t="s">
        <v>940</v>
      </c>
      <c r="N303" s="18" t="s">
        <v>49</v>
      </c>
      <c r="O303" s="18" t="s">
        <v>57</v>
      </c>
      <c r="P303" s="18" t="s">
        <v>49</v>
      </c>
      <c r="Q303" s="18" t="s">
        <v>3413</v>
      </c>
      <c r="W303" s="18" t="s">
        <v>583</v>
      </c>
      <c r="X303" s="18" t="s">
        <v>1672</v>
      </c>
      <c r="Y303" s="18" t="s">
        <v>10064</v>
      </c>
    </row>
    <row r="304" spans="1:25" s="18" customFormat="1" x14ac:dyDescent="0.25">
      <c r="A304" s="18" t="s">
        <v>16</v>
      </c>
      <c r="B304" s="18" t="s">
        <v>1268</v>
      </c>
      <c r="C304" s="18" t="s">
        <v>9382</v>
      </c>
      <c r="D304" s="18" t="s">
        <v>9440</v>
      </c>
      <c r="E304" s="18" t="s">
        <v>580</v>
      </c>
      <c r="F304" s="18" t="s">
        <v>49</v>
      </c>
      <c r="G304" s="18" t="s">
        <v>49</v>
      </c>
      <c r="H304" s="18" t="s">
        <v>49</v>
      </c>
      <c r="I304" s="18" t="s">
        <v>581</v>
      </c>
      <c r="J304" s="18" t="s">
        <v>3405</v>
      </c>
      <c r="K304" s="18" t="s">
        <v>49</v>
      </c>
      <c r="L304" s="18" t="s">
        <v>3604</v>
      </c>
      <c r="M304" s="18" t="s">
        <v>1310</v>
      </c>
      <c r="N304" s="18" t="s">
        <v>49</v>
      </c>
      <c r="O304" s="18" t="s">
        <v>57</v>
      </c>
      <c r="P304" s="18" t="s">
        <v>49</v>
      </c>
      <c r="Q304" s="18" t="s">
        <v>9801</v>
      </c>
      <c r="R304" s="18" t="s">
        <v>10065</v>
      </c>
      <c r="W304" s="18" t="s">
        <v>583</v>
      </c>
      <c r="X304" s="18" t="s">
        <v>1672</v>
      </c>
      <c r="Y304" s="18" t="s">
        <v>9802</v>
      </c>
    </row>
    <row r="305" spans="1:25" s="18" customFormat="1" x14ac:dyDescent="0.25">
      <c r="A305" s="18" t="s">
        <v>16</v>
      </c>
      <c r="B305" s="18" t="s">
        <v>1268</v>
      </c>
      <c r="C305" s="18" t="s">
        <v>9382</v>
      </c>
      <c r="D305" s="18" t="s">
        <v>9440</v>
      </c>
      <c r="E305" s="18" t="s">
        <v>580</v>
      </c>
      <c r="F305" s="18" t="s">
        <v>49</v>
      </c>
      <c r="G305" s="18" t="s">
        <v>49</v>
      </c>
      <c r="H305" s="18" t="s">
        <v>49</v>
      </c>
      <c r="I305" s="18" t="s">
        <v>581</v>
      </c>
      <c r="J305" s="18" t="s">
        <v>3411</v>
      </c>
      <c r="K305" s="18" t="s">
        <v>49</v>
      </c>
      <c r="L305" s="18" t="s">
        <v>3668</v>
      </c>
      <c r="M305" s="18" t="s">
        <v>10066</v>
      </c>
      <c r="N305" s="18" t="s">
        <v>49</v>
      </c>
      <c r="O305" s="18" t="s">
        <v>57</v>
      </c>
      <c r="P305" s="18" t="s">
        <v>49</v>
      </c>
      <c r="Q305" s="18" t="s">
        <v>10067</v>
      </c>
      <c r="V305" s="18" t="s">
        <v>115</v>
      </c>
      <c r="W305" s="18" t="s">
        <v>583</v>
      </c>
      <c r="X305" s="18" t="s">
        <v>1672</v>
      </c>
      <c r="Y305" s="18" t="s">
        <v>10068</v>
      </c>
    </row>
    <row r="306" spans="1:25" s="18" customFormat="1" x14ac:dyDescent="0.25">
      <c r="A306" s="18" t="s">
        <v>16</v>
      </c>
      <c r="B306" s="18" t="s">
        <v>1268</v>
      </c>
      <c r="C306" s="18" t="s">
        <v>9382</v>
      </c>
      <c r="D306" s="18" t="s">
        <v>9440</v>
      </c>
      <c r="E306" s="18" t="s">
        <v>580</v>
      </c>
      <c r="F306" s="18" t="s">
        <v>49</v>
      </c>
      <c r="G306" s="18" t="s">
        <v>49</v>
      </c>
      <c r="H306" s="18" t="s">
        <v>49</v>
      </c>
      <c r="I306" s="18" t="s">
        <v>581</v>
      </c>
      <c r="J306" s="18" t="s">
        <v>3411</v>
      </c>
      <c r="K306" s="18" t="s">
        <v>49</v>
      </c>
      <c r="L306" s="18" t="s">
        <v>750</v>
      </c>
      <c r="M306" s="18" t="s">
        <v>10069</v>
      </c>
      <c r="N306" s="18" t="s">
        <v>49</v>
      </c>
      <c r="O306" s="18" t="s">
        <v>57</v>
      </c>
      <c r="P306" s="18" t="s">
        <v>49</v>
      </c>
      <c r="Q306" s="18" t="s">
        <v>10070</v>
      </c>
      <c r="W306" s="18" t="s">
        <v>583</v>
      </c>
      <c r="X306" s="18" t="s">
        <v>1672</v>
      </c>
      <c r="Y306" s="18" t="s">
        <v>10071</v>
      </c>
    </row>
    <row r="307" spans="1:25" s="18" customFormat="1" x14ac:dyDescent="0.25">
      <c r="A307" s="18" t="s">
        <v>16</v>
      </c>
      <c r="B307" s="18" t="s">
        <v>1268</v>
      </c>
      <c r="C307" s="18" t="s">
        <v>9382</v>
      </c>
      <c r="D307" s="18" t="s">
        <v>9440</v>
      </c>
      <c r="E307" s="18" t="s">
        <v>580</v>
      </c>
      <c r="F307" s="18" t="s">
        <v>49</v>
      </c>
      <c r="G307" s="18" t="s">
        <v>49</v>
      </c>
      <c r="H307" s="18" t="s">
        <v>49</v>
      </c>
      <c r="I307" s="18" t="s">
        <v>581</v>
      </c>
      <c r="J307" s="18" t="s">
        <v>3411</v>
      </c>
      <c r="K307" s="18" t="s">
        <v>49</v>
      </c>
      <c r="L307" s="18" t="s">
        <v>3418</v>
      </c>
      <c r="M307" s="18" t="s">
        <v>3419</v>
      </c>
      <c r="N307" s="18" t="s">
        <v>49</v>
      </c>
      <c r="O307" s="18" t="s">
        <v>57</v>
      </c>
      <c r="P307" s="18" t="s">
        <v>49</v>
      </c>
      <c r="Q307" s="18" t="s">
        <v>3420</v>
      </c>
      <c r="W307" s="18" t="s">
        <v>583</v>
      </c>
      <c r="X307" s="18" t="s">
        <v>1672</v>
      </c>
      <c r="Y307" s="18" t="s">
        <v>10072</v>
      </c>
    </row>
    <row r="308" spans="1:25" s="18" customFormat="1" x14ac:dyDescent="0.25">
      <c r="A308" s="18" t="s">
        <v>16</v>
      </c>
      <c r="B308" s="18" t="s">
        <v>1268</v>
      </c>
      <c r="C308" s="18" t="s">
        <v>9382</v>
      </c>
      <c r="D308" s="18" t="s">
        <v>9440</v>
      </c>
      <c r="E308" s="18" t="s">
        <v>580</v>
      </c>
      <c r="F308" s="18" t="s">
        <v>49</v>
      </c>
      <c r="G308" s="18" t="s">
        <v>49</v>
      </c>
      <c r="H308" s="18" t="s">
        <v>49</v>
      </c>
      <c r="I308" s="18" t="s">
        <v>581</v>
      </c>
      <c r="J308" s="18" t="s">
        <v>3616</v>
      </c>
      <c r="K308" s="18" t="s">
        <v>49</v>
      </c>
      <c r="L308" s="18" t="s">
        <v>1313</v>
      </c>
      <c r="M308" s="18" t="s">
        <v>940</v>
      </c>
      <c r="N308" s="18" t="s">
        <v>49</v>
      </c>
      <c r="O308" s="18" t="s">
        <v>57</v>
      </c>
      <c r="P308" s="18" t="s">
        <v>49</v>
      </c>
      <c r="Q308" s="18" t="s">
        <v>10073</v>
      </c>
      <c r="W308" s="18" t="s">
        <v>583</v>
      </c>
      <c r="X308" s="18" t="s">
        <v>1672</v>
      </c>
      <c r="Y308" s="18" t="s">
        <v>10074</v>
      </c>
    </row>
    <row r="309" spans="1:25" s="18" customFormat="1" x14ac:dyDescent="0.25">
      <c r="A309" s="18" t="s">
        <v>16</v>
      </c>
      <c r="B309" s="18" t="s">
        <v>1268</v>
      </c>
      <c r="C309" s="18" t="s">
        <v>9382</v>
      </c>
      <c r="D309" s="18" t="s">
        <v>9440</v>
      </c>
      <c r="E309" s="18" t="s">
        <v>580</v>
      </c>
      <c r="F309" s="18" t="s">
        <v>49</v>
      </c>
      <c r="G309" s="18" t="s">
        <v>49</v>
      </c>
      <c r="H309" s="18" t="s">
        <v>49</v>
      </c>
      <c r="I309" s="18" t="s">
        <v>581</v>
      </c>
      <c r="J309" s="18" t="s">
        <v>3616</v>
      </c>
      <c r="K309" s="18" t="s">
        <v>49</v>
      </c>
      <c r="L309" s="18" t="s">
        <v>3617</v>
      </c>
      <c r="M309" s="18" t="s">
        <v>1310</v>
      </c>
      <c r="N309" s="18" t="s">
        <v>3617</v>
      </c>
      <c r="O309" s="18" t="s">
        <v>57</v>
      </c>
      <c r="P309" s="18" t="s">
        <v>9580</v>
      </c>
      <c r="Q309" s="18" t="s">
        <v>10075</v>
      </c>
      <c r="W309" s="18" t="s">
        <v>583</v>
      </c>
      <c r="X309" s="18" t="s">
        <v>1672</v>
      </c>
      <c r="Y309" s="18" t="s">
        <v>10076</v>
      </c>
    </row>
    <row r="310" spans="1:25" s="18" customFormat="1" x14ac:dyDescent="0.25">
      <c r="A310" s="18" t="s">
        <v>16</v>
      </c>
      <c r="B310" s="18" t="s">
        <v>1268</v>
      </c>
      <c r="C310" s="18" t="s">
        <v>9382</v>
      </c>
      <c r="D310" s="18" t="s">
        <v>9440</v>
      </c>
      <c r="E310" s="18" t="s">
        <v>580</v>
      </c>
      <c r="F310" s="18" t="s">
        <v>49</v>
      </c>
      <c r="G310" s="18" t="s">
        <v>49</v>
      </c>
      <c r="H310" s="18" t="s">
        <v>49</v>
      </c>
      <c r="I310" s="18" t="s">
        <v>581</v>
      </c>
      <c r="J310" s="18" t="s">
        <v>3616</v>
      </c>
      <c r="K310" s="18" t="s">
        <v>49</v>
      </c>
      <c r="L310" s="18" t="s">
        <v>3617</v>
      </c>
      <c r="M310" s="18" t="s">
        <v>1310</v>
      </c>
      <c r="N310" s="18" t="s">
        <v>10077</v>
      </c>
      <c r="O310" s="18" t="s">
        <v>57</v>
      </c>
      <c r="P310" s="18" t="s">
        <v>10078</v>
      </c>
      <c r="Q310" s="18" t="s">
        <v>10079</v>
      </c>
      <c r="W310" s="18" t="s">
        <v>583</v>
      </c>
      <c r="X310" s="18" t="s">
        <v>1672</v>
      </c>
      <c r="Y310" s="18" t="s">
        <v>10076</v>
      </c>
    </row>
    <row r="311" spans="1:25" s="18" customFormat="1" x14ac:dyDescent="0.25">
      <c r="A311" s="18" t="s">
        <v>16</v>
      </c>
      <c r="B311" s="18" t="s">
        <v>1268</v>
      </c>
      <c r="C311" s="18" t="s">
        <v>9382</v>
      </c>
      <c r="D311" s="18" t="s">
        <v>9440</v>
      </c>
      <c r="E311" s="18" t="s">
        <v>580</v>
      </c>
      <c r="F311" s="18" t="s">
        <v>49</v>
      </c>
      <c r="G311" s="18" t="s">
        <v>49</v>
      </c>
      <c r="H311" s="18" t="s">
        <v>49</v>
      </c>
      <c r="I311" s="18" t="s">
        <v>581</v>
      </c>
      <c r="J311" s="18" t="s">
        <v>3618</v>
      </c>
      <c r="K311" s="18" t="s">
        <v>49</v>
      </c>
      <c r="L311" s="18" t="s">
        <v>3310</v>
      </c>
      <c r="M311" s="18" t="s">
        <v>10080</v>
      </c>
      <c r="N311" s="18" t="s">
        <v>49</v>
      </c>
      <c r="O311" s="18" t="s">
        <v>57</v>
      </c>
      <c r="P311" s="18" t="s">
        <v>49</v>
      </c>
      <c r="Q311" s="18" t="s">
        <v>10081</v>
      </c>
      <c r="V311" s="18" t="s">
        <v>115</v>
      </c>
      <c r="W311" s="18" t="s">
        <v>583</v>
      </c>
      <c r="X311" s="18" t="s">
        <v>1672</v>
      </c>
      <c r="Y311" s="18" t="s">
        <v>10082</v>
      </c>
    </row>
    <row r="312" spans="1:25" s="18" customFormat="1" x14ac:dyDescent="0.25">
      <c r="A312" s="18" t="s">
        <v>16</v>
      </c>
      <c r="B312" s="18" t="s">
        <v>1268</v>
      </c>
      <c r="C312" s="18" t="s">
        <v>9382</v>
      </c>
      <c r="D312" s="18" t="s">
        <v>9440</v>
      </c>
      <c r="E312" s="18" t="s">
        <v>580</v>
      </c>
      <c r="F312" s="18" t="s">
        <v>49</v>
      </c>
      <c r="G312" s="18" t="s">
        <v>49</v>
      </c>
      <c r="H312" s="18" t="s">
        <v>49</v>
      </c>
      <c r="I312" s="18" t="s">
        <v>581</v>
      </c>
      <c r="J312" s="18" t="s">
        <v>3618</v>
      </c>
      <c r="K312" s="18" t="s">
        <v>49</v>
      </c>
      <c r="L312" s="18" t="s">
        <v>10083</v>
      </c>
      <c r="M312" s="18" t="s">
        <v>10084</v>
      </c>
      <c r="N312" s="18" t="s">
        <v>10083</v>
      </c>
      <c r="O312" s="18" t="s">
        <v>57</v>
      </c>
      <c r="P312" s="18" t="s">
        <v>10085</v>
      </c>
      <c r="Q312" s="18" t="s">
        <v>10086</v>
      </c>
      <c r="W312" s="18" t="s">
        <v>583</v>
      </c>
      <c r="X312" s="18" t="s">
        <v>1672</v>
      </c>
      <c r="Y312" s="18" t="s">
        <v>10087</v>
      </c>
    </row>
    <row r="313" spans="1:25" s="18" customFormat="1" x14ac:dyDescent="0.25">
      <c r="A313" s="18" t="s">
        <v>16</v>
      </c>
      <c r="B313" s="18" t="s">
        <v>1268</v>
      </c>
      <c r="C313" s="18" t="s">
        <v>9382</v>
      </c>
      <c r="D313" s="18" t="s">
        <v>9440</v>
      </c>
      <c r="E313" s="18" t="s">
        <v>580</v>
      </c>
      <c r="F313" s="18" t="s">
        <v>49</v>
      </c>
      <c r="G313" s="18" t="s">
        <v>49</v>
      </c>
      <c r="H313" s="18" t="s">
        <v>49</v>
      </c>
      <c r="I313" s="18" t="s">
        <v>581</v>
      </c>
      <c r="J313" s="18" t="s">
        <v>3618</v>
      </c>
      <c r="K313" s="18" t="s">
        <v>49</v>
      </c>
      <c r="L313" s="18" t="s">
        <v>10083</v>
      </c>
      <c r="M313" s="18" t="s">
        <v>10084</v>
      </c>
      <c r="N313" s="18" t="s">
        <v>10088</v>
      </c>
      <c r="O313" s="18" t="s">
        <v>57</v>
      </c>
      <c r="P313" s="18" t="s">
        <v>10089</v>
      </c>
      <c r="Q313" s="18" t="s">
        <v>10090</v>
      </c>
      <c r="W313" s="18" t="s">
        <v>583</v>
      </c>
      <c r="X313" s="18" t="s">
        <v>1672</v>
      </c>
      <c r="Y313" s="18" t="s">
        <v>10087</v>
      </c>
    </row>
    <row r="314" spans="1:25" s="18" customFormat="1" x14ac:dyDescent="0.25">
      <c r="A314" s="18" t="s">
        <v>16</v>
      </c>
      <c r="B314" s="18" t="s">
        <v>1268</v>
      </c>
      <c r="C314" s="18" t="s">
        <v>9382</v>
      </c>
      <c r="D314" s="18" t="s">
        <v>9440</v>
      </c>
      <c r="E314" s="18" t="s">
        <v>580</v>
      </c>
      <c r="F314" s="18" t="s">
        <v>49</v>
      </c>
      <c r="G314" s="18" t="s">
        <v>49</v>
      </c>
      <c r="H314" s="18" t="s">
        <v>49</v>
      </c>
      <c r="I314" s="18" t="s">
        <v>581</v>
      </c>
      <c r="J314" s="18" t="s">
        <v>3618</v>
      </c>
      <c r="K314" s="18" t="s">
        <v>49</v>
      </c>
      <c r="L314" s="18" t="s">
        <v>3211</v>
      </c>
      <c r="M314" s="18" t="s">
        <v>3619</v>
      </c>
      <c r="N314" s="18" t="s">
        <v>2714</v>
      </c>
      <c r="O314" s="18" t="s">
        <v>57</v>
      </c>
      <c r="P314" s="18" t="s">
        <v>10089</v>
      </c>
      <c r="Q314" s="18" t="s">
        <v>10091</v>
      </c>
      <c r="W314" s="18" t="s">
        <v>583</v>
      </c>
      <c r="X314" s="18" t="s">
        <v>1672</v>
      </c>
      <c r="Y314" s="18" t="s">
        <v>10092</v>
      </c>
    </row>
    <row r="315" spans="1:25" s="18" customFormat="1" x14ac:dyDescent="0.25">
      <c r="A315" s="18" t="s">
        <v>16</v>
      </c>
      <c r="B315" s="18" t="s">
        <v>1268</v>
      </c>
      <c r="C315" s="18" t="s">
        <v>9382</v>
      </c>
      <c r="D315" s="18" t="s">
        <v>9440</v>
      </c>
      <c r="E315" s="18" t="s">
        <v>580</v>
      </c>
      <c r="F315" s="18" t="s">
        <v>49</v>
      </c>
      <c r="G315" s="18" t="s">
        <v>49</v>
      </c>
      <c r="H315" s="18" t="s">
        <v>49</v>
      </c>
      <c r="I315" s="18" t="s">
        <v>581</v>
      </c>
      <c r="J315" s="18" t="s">
        <v>3618</v>
      </c>
      <c r="K315" s="18" t="s">
        <v>49</v>
      </c>
      <c r="L315" s="18" t="s">
        <v>2413</v>
      </c>
      <c r="M315" s="18" t="s">
        <v>10093</v>
      </c>
      <c r="N315" s="18" t="s">
        <v>49</v>
      </c>
      <c r="O315" s="18" t="s">
        <v>57</v>
      </c>
      <c r="P315" s="18" t="s">
        <v>49</v>
      </c>
      <c r="Q315" s="18" t="s">
        <v>10094</v>
      </c>
      <c r="V315" s="18" t="s">
        <v>115</v>
      </c>
      <c r="W315" s="18" t="s">
        <v>583</v>
      </c>
      <c r="X315" s="18" t="s">
        <v>1672</v>
      </c>
      <c r="Y315" s="18" t="s">
        <v>10095</v>
      </c>
    </row>
    <row r="316" spans="1:25" s="18" customFormat="1" x14ac:dyDescent="0.25">
      <c r="A316" s="18" t="s">
        <v>16</v>
      </c>
      <c r="B316" s="18" t="s">
        <v>1268</v>
      </c>
      <c r="C316" s="18" t="s">
        <v>9382</v>
      </c>
      <c r="D316" s="18" t="s">
        <v>9440</v>
      </c>
      <c r="E316" s="18" t="s">
        <v>580</v>
      </c>
      <c r="F316" s="18" t="s">
        <v>49</v>
      </c>
      <c r="G316" s="18" t="s">
        <v>49</v>
      </c>
      <c r="H316" s="18" t="s">
        <v>49</v>
      </c>
      <c r="I316" s="18" t="s">
        <v>581</v>
      </c>
      <c r="J316" s="18" t="s">
        <v>3620</v>
      </c>
      <c r="K316" s="18" t="s">
        <v>49</v>
      </c>
      <c r="L316" s="18" t="s">
        <v>3308</v>
      </c>
      <c r="M316" s="18" t="s">
        <v>3621</v>
      </c>
      <c r="N316" s="18" t="s">
        <v>49</v>
      </c>
      <c r="O316" s="18" t="s">
        <v>57</v>
      </c>
      <c r="P316" s="18" t="s">
        <v>49</v>
      </c>
      <c r="Q316" s="18" t="s">
        <v>3622</v>
      </c>
      <c r="W316" s="18" t="s">
        <v>583</v>
      </c>
      <c r="X316" s="18" t="s">
        <v>1672</v>
      </c>
      <c r="Y316" s="18" t="s">
        <v>10096</v>
      </c>
    </row>
    <row r="317" spans="1:25" s="18" customFormat="1" x14ac:dyDescent="0.25">
      <c r="A317" s="18" t="s">
        <v>16</v>
      </c>
      <c r="B317" s="18" t="s">
        <v>1268</v>
      </c>
      <c r="C317" s="18" t="s">
        <v>9382</v>
      </c>
      <c r="D317" s="18" t="s">
        <v>9440</v>
      </c>
      <c r="E317" s="18" t="s">
        <v>580</v>
      </c>
      <c r="F317" s="18" t="s">
        <v>49</v>
      </c>
      <c r="G317" s="18" t="s">
        <v>49</v>
      </c>
      <c r="H317" s="18" t="s">
        <v>49</v>
      </c>
      <c r="I317" s="18" t="s">
        <v>581</v>
      </c>
      <c r="J317" s="18" t="s">
        <v>3620</v>
      </c>
      <c r="K317" s="18" t="s">
        <v>49</v>
      </c>
      <c r="L317" s="18" t="s">
        <v>3623</v>
      </c>
      <c r="M317" s="18" t="s">
        <v>3624</v>
      </c>
      <c r="N317" s="18" t="s">
        <v>49</v>
      </c>
      <c r="O317" s="18" t="s">
        <v>57</v>
      </c>
      <c r="P317" s="18" t="s">
        <v>49</v>
      </c>
      <c r="Q317" s="18" t="s">
        <v>3625</v>
      </c>
      <c r="W317" s="18" t="s">
        <v>583</v>
      </c>
      <c r="X317" s="18" t="s">
        <v>1672</v>
      </c>
      <c r="Y317" s="18" t="s">
        <v>10097</v>
      </c>
    </row>
    <row r="318" spans="1:25" s="18" customFormat="1" x14ac:dyDescent="0.25">
      <c r="A318" s="18" t="s">
        <v>16</v>
      </c>
      <c r="B318" s="18" t="s">
        <v>1268</v>
      </c>
      <c r="C318" s="18" t="s">
        <v>9382</v>
      </c>
      <c r="D318" s="18" t="s">
        <v>9440</v>
      </c>
      <c r="E318" s="18" t="s">
        <v>580</v>
      </c>
      <c r="F318" s="18" t="s">
        <v>49</v>
      </c>
      <c r="G318" s="18" t="s">
        <v>49</v>
      </c>
      <c r="H318" s="18" t="s">
        <v>49</v>
      </c>
      <c r="I318" s="18" t="s">
        <v>581</v>
      </c>
      <c r="J318" s="18" t="s">
        <v>3626</v>
      </c>
      <c r="K318" s="18" t="s">
        <v>49</v>
      </c>
      <c r="L318" s="18" t="s">
        <v>10098</v>
      </c>
      <c r="M318" s="18" t="s">
        <v>3647</v>
      </c>
      <c r="N318" s="18" t="s">
        <v>49</v>
      </c>
      <c r="O318" s="18" t="s">
        <v>57</v>
      </c>
      <c r="P318" s="18" t="s">
        <v>49</v>
      </c>
      <c r="Q318" s="18" t="s">
        <v>10099</v>
      </c>
      <c r="R318" s="18" t="s">
        <v>10100</v>
      </c>
      <c r="V318" s="18" t="s">
        <v>115</v>
      </c>
      <c r="W318" s="18" t="s">
        <v>583</v>
      </c>
      <c r="X318" s="18" t="s">
        <v>1672</v>
      </c>
      <c r="Y318" s="18" t="s">
        <v>10101</v>
      </c>
    </row>
    <row r="319" spans="1:25" s="18" customFormat="1" x14ac:dyDescent="0.25">
      <c r="A319" s="18" t="s">
        <v>16</v>
      </c>
      <c r="B319" s="18" t="s">
        <v>1268</v>
      </c>
      <c r="C319" s="18" t="s">
        <v>9382</v>
      </c>
      <c r="D319" s="18" t="s">
        <v>9440</v>
      </c>
      <c r="E319" s="18" t="s">
        <v>580</v>
      </c>
      <c r="F319" s="18" t="s">
        <v>49</v>
      </c>
      <c r="G319" s="18" t="s">
        <v>49</v>
      </c>
      <c r="H319" s="18" t="s">
        <v>49</v>
      </c>
      <c r="I319" s="18" t="s">
        <v>581</v>
      </c>
      <c r="J319" s="18" t="s">
        <v>3627</v>
      </c>
      <c r="K319" s="18" t="s">
        <v>49</v>
      </c>
      <c r="L319" s="18" t="s">
        <v>1713</v>
      </c>
      <c r="M319" s="18" t="s">
        <v>3628</v>
      </c>
      <c r="N319" s="18" t="s">
        <v>49</v>
      </c>
      <c r="O319" s="18" t="s">
        <v>57</v>
      </c>
      <c r="P319" s="18" t="s">
        <v>49</v>
      </c>
      <c r="Q319" s="18" t="s">
        <v>3629</v>
      </c>
      <c r="W319" s="18" t="s">
        <v>583</v>
      </c>
      <c r="X319" s="18" t="s">
        <v>1672</v>
      </c>
      <c r="Y319" s="18" t="s">
        <v>10102</v>
      </c>
    </row>
    <row r="320" spans="1:25" s="18" customFormat="1" x14ac:dyDescent="0.25">
      <c r="A320" s="18" t="s">
        <v>16</v>
      </c>
      <c r="B320" s="18" t="s">
        <v>1268</v>
      </c>
      <c r="C320" s="18" t="s">
        <v>9382</v>
      </c>
      <c r="D320" s="18" t="s">
        <v>9440</v>
      </c>
      <c r="E320" s="18" t="s">
        <v>580</v>
      </c>
      <c r="F320" s="18" t="s">
        <v>49</v>
      </c>
      <c r="G320" s="18" t="s">
        <v>49</v>
      </c>
      <c r="H320" s="18" t="s">
        <v>49</v>
      </c>
      <c r="I320" s="18" t="s">
        <v>581</v>
      </c>
      <c r="J320" s="18" t="s">
        <v>10103</v>
      </c>
      <c r="K320" s="18" t="s">
        <v>49</v>
      </c>
      <c r="L320" s="18" t="s">
        <v>3369</v>
      </c>
      <c r="M320" s="18" t="s">
        <v>10104</v>
      </c>
      <c r="N320" s="18" t="s">
        <v>49</v>
      </c>
      <c r="O320" s="18" t="s">
        <v>70</v>
      </c>
      <c r="P320" s="18" t="s">
        <v>49</v>
      </c>
      <c r="Q320" s="18" t="s">
        <v>10105</v>
      </c>
      <c r="W320" s="18" t="s">
        <v>10106</v>
      </c>
      <c r="X320" s="18" t="s">
        <v>1672</v>
      </c>
      <c r="Y320" s="18" t="s">
        <v>10107</v>
      </c>
    </row>
    <row r="321" spans="1:25" s="18" customFormat="1" x14ac:dyDescent="0.25">
      <c r="A321" s="18" t="s">
        <v>16</v>
      </c>
      <c r="B321" s="18" t="s">
        <v>1268</v>
      </c>
      <c r="C321" s="18" t="s">
        <v>9382</v>
      </c>
      <c r="D321" s="18" t="s">
        <v>9440</v>
      </c>
      <c r="E321" s="18" t="s">
        <v>580</v>
      </c>
      <c r="F321" s="18" t="s">
        <v>49</v>
      </c>
      <c r="G321" s="18" t="s">
        <v>49</v>
      </c>
      <c r="H321" s="18" t="s">
        <v>49</v>
      </c>
      <c r="I321" s="18" t="s">
        <v>581</v>
      </c>
      <c r="J321" s="18" t="s">
        <v>3631</v>
      </c>
      <c r="K321" s="18" t="s">
        <v>49</v>
      </c>
      <c r="L321" s="18" t="s">
        <v>10108</v>
      </c>
      <c r="M321" s="18" t="s">
        <v>10109</v>
      </c>
      <c r="N321" s="18" t="s">
        <v>49</v>
      </c>
      <c r="O321" s="18" t="s">
        <v>57</v>
      </c>
      <c r="P321" s="18" t="s">
        <v>49</v>
      </c>
      <c r="Q321" s="18" t="s">
        <v>10110</v>
      </c>
      <c r="W321" s="18" t="s">
        <v>583</v>
      </c>
      <c r="X321" s="18" t="s">
        <v>1672</v>
      </c>
      <c r="Y321" s="18" t="s">
        <v>10111</v>
      </c>
    </row>
    <row r="322" spans="1:25" s="18" customFormat="1" x14ac:dyDescent="0.25">
      <c r="A322" s="18" t="s">
        <v>16</v>
      </c>
      <c r="B322" s="18" t="s">
        <v>1268</v>
      </c>
      <c r="C322" s="18" t="s">
        <v>9382</v>
      </c>
      <c r="D322" s="18" t="s">
        <v>9440</v>
      </c>
      <c r="E322" s="18" t="s">
        <v>580</v>
      </c>
      <c r="F322" s="18" t="s">
        <v>49</v>
      </c>
      <c r="G322" s="18" t="s">
        <v>49</v>
      </c>
      <c r="H322" s="18" t="s">
        <v>49</v>
      </c>
      <c r="I322" s="18" t="s">
        <v>581</v>
      </c>
      <c r="J322" s="18" t="s">
        <v>3631</v>
      </c>
      <c r="K322" s="18" t="s">
        <v>49</v>
      </c>
      <c r="L322" s="18" t="s">
        <v>3633</v>
      </c>
      <c r="M322" s="18" t="s">
        <v>3634</v>
      </c>
      <c r="N322" s="18" t="s">
        <v>49</v>
      </c>
      <c r="O322" s="18" t="s">
        <v>57</v>
      </c>
      <c r="P322" s="18" t="s">
        <v>49</v>
      </c>
      <c r="Q322" s="18" t="s">
        <v>3635</v>
      </c>
      <c r="W322" s="18" t="s">
        <v>583</v>
      </c>
      <c r="X322" s="18" t="s">
        <v>1672</v>
      </c>
      <c r="Y322" s="18" t="s">
        <v>10112</v>
      </c>
    </row>
    <row r="323" spans="1:25" s="18" customFormat="1" x14ac:dyDescent="0.25">
      <c r="A323" s="18" t="s">
        <v>16</v>
      </c>
      <c r="B323" s="18" t="s">
        <v>1268</v>
      </c>
      <c r="C323" s="18" t="s">
        <v>9382</v>
      </c>
      <c r="D323" s="18" t="s">
        <v>9440</v>
      </c>
      <c r="E323" s="18" t="s">
        <v>580</v>
      </c>
      <c r="F323" s="18" t="s">
        <v>49</v>
      </c>
      <c r="G323" s="18" t="s">
        <v>49</v>
      </c>
      <c r="H323" s="18" t="s">
        <v>49</v>
      </c>
      <c r="I323" s="18" t="s">
        <v>581</v>
      </c>
      <c r="J323" s="18" t="s">
        <v>3631</v>
      </c>
      <c r="K323" s="18" t="s">
        <v>49</v>
      </c>
      <c r="L323" s="18" t="s">
        <v>2656</v>
      </c>
      <c r="M323" s="18" t="s">
        <v>3632</v>
      </c>
      <c r="N323" s="18" t="s">
        <v>49</v>
      </c>
      <c r="O323" s="18" t="s">
        <v>57</v>
      </c>
      <c r="P323" s="18" t="s">
        <v>49</v>
      </c>
      <c r="Q323" s="18" t="s">
        <v>3636</v>
      </c>
      <c r="W323" s="18" t="s">
        <v>583</v>
      </c>
      <c r="X323" s="18" t="s">
        <v>1672</v>
      </c>
      <c r="Y323" s="18" t="s">
        <v>10113</v>
      </c>
    </row>
    <row r="324" spans="1:25" s="18" customFormat="1" x14ac:dyDescent="0.25">
      <c r="A324" s="18" t="s">
        <v>16</v>
      </c>
      <c r="B324" s="18" t="s">
        <v>1268</v>
      </c>
      <c r="C324" s="18" t="s">
        <v>9382</v>
      </c>
      <c r="D324" s="18" t="s">
        <v>9440</v>
      </c>
      <c r="E324" s="18" t="s">
        <v>580</v>
      </c>
      <c r="F324" s="18" t="s">
        <v>49</v>
      </c>
      <c r="G324" s="18" t="s">
        <v>49</v>
      </c>
      <c r="H324" s="18" t="s">
        <v>49</v>
      </c>
      <c r="I324" s="18" t="s">
        <v>581</v>
      </c>
      <c r="J324" s="18" t="s">
        <v>3631</v>
      </c>
      <c r="K324" s="18" t="s">
        <v>49</v>
      </c>
      <c r="L324" s="18" t="s">
        <v>5111</v>
      </c>
      <c r="M324" s="18" t="s">
        <v>10114</v>
      </c>
      <c r="N324" s="18" t="s">
        <v>49</v>
      </c>
      <c r="O324" s="18" t="s">
        <v>57</v>
      </c>
      <c r="P324" s="18" t="s">
        <v>49</v>
      </c>
      <c r="Q324" s="18" t="s">
        <v>10115</v>
      </c>
      <c r="W324" s="18" t="s">
        <v>583</v>
      </c>
      <c r="X324" s="18" t="s">
        <v>1672</v>
      </c>
      <c r="Y324" s="18" t="s">
        <v>10116</v>
      </c>
    </row>
    <row r="325" spans="1:25" s="18" customFormat="1" x14ac:dyDescent="0.25">
      <c r="A325" s="18" t="s">
        <v>16</v>
      </c>
      <c r="B325" s="18" t="s">
        <v>1268</v>
      </c>
      <c r="C325" s="18" t="s">
        <v>9382</v>
      </c>
      <c r="D325" s="18" t="s">
        <v>9440</v>
      </c>
      <c r="E325" s="18" t="s">
        <v>580</v>
      </c>
      <c r="F325" s="18" t="s">
        <v>49</v>
      </c>
      <c r="G325" s="18" t="s">
        <v>49</v>
      </c>
      <c r="H325" s="18" t="s">
        <v>49</v>
      </c>
      <c r="I325" s="18" t="s">
        <v>581</v>
      </c>
      <c r="J325" s="18" t="s">
        <v>3631</v>
      </c>
      <c r="K325" s="18" t="s">
        <v>49</v>
      </c>
      <c r="L325" s="18" t="s">
        <v>3637</v>
      </c>
      <c r="M325" s="18" t="s">
        <v>3638</v>
      </c>
      <c r="N325" s="18" t="s">
        <v>49</v>
      </c>
      <c r="O325" s="18" t="s">
        <v>57</v>
      </c>
      <c r="P325" s="18" t="s">
        <v>49</v>
      </c>
      <c r="Q325" s="18" t="s">
        <v>3639</v>
      </c>
      <c r="W325" s="18" t="s">
        <v>583</v>
      </c>
      <c r="X325" s="18" t="s">
        <v>1672</v>
      </c>
      <c r="Y325" s="18" t="s">
        <v>10117</v>
      </c>
    </row>
    <row r="326" spans="1:25" s="18" customFormat="1" x14ac:dyDescent="0.25">
      <c r="A326" s="18" t="s">
        <v>16</v>
      </c>
      <c r="B326" s="18" t="s">
        <v>1268</v>
      </c>
      <c r="C326" s="18" t="s">
        <v>9382</v>
      </c>
      <c r="D326" s="18" t="s">
        <v>9440</v>
      </c>
      <c r="E326" s="18" t="s">
        <v>580</v>
      </c>
      <c r="F326" s="18" t="s">
        <v>49</v>
      </c>
      <c r="G326" s="18" t="s">
        <v>49</v>
      </c>
      <c r="H326" s="18" t="s">
        <v>49</v>
      </c>
      <c r="I326" s="18" t="s">
        <v>581</v>
      </c>
      <c r="J326" s="18" t="s">
        <v>3631</v>
      </c>
      <c r="K326" s="18" t="s">
        <v>49</v>
      </c>
      <c r="L326" s="18" t="s">
        <v>3637</v>
      </c>
      <c r="M326" s="18" t="s">
        <v>3638</v>
      </c>
      <c r="N326" s="18" t="s">
        <v>49</v>
      </c>
      <c r="O326" s="18" t="s">
        <v>57</v>
      </c>
      <c r="P326" s="18" t="s">
        <v>49</v>
      </c>
      <c r="Q326" s="18" t="s">
        <v>3639</v>
      </c>
      <c r="W326" s="18" t="s">
        <v>583</v>
      </c>
      <c r="X326" s="18" t="s">
        <v>1672</v>
      </c>
      <c r="Y326" s="18" t="s">
        <v>10117</v>
      </c>
    </row>
    <row r="327" spans="1:25" s="18" customFormat="1" x14ac:dyDescent="0.25">
      <c r="A327" s="18" t="s">
        <v>16</v>
      </c>
      <c r="B327" s="18" t="s">
        <v>1268</v>
      </c>
      <c r="C327" s="18" t="s">
        <v>9382</v>
      </c>
      <c r="D327" s="18" t="s">
        <v>9440</v>
      </c>
      <c r="E327" s="18" t="s">
        <v>580</v>
      </c>
      <c r="F327" s="18" t="s">
        <v>49</v>
      </c>
      <c r="G327" s="18" t="s">
        <v>49</v>
      </c>
      <c r="H327" s="18" t="s">
        <v>49</v>
      </c>
      <c r="I327" s="18" t="s">
        <v>581</v>
      </c>
      <c r="J327" s="18" t="s">
        <v>3640</v>
      </c>
      <c r="K327" s="18" t="s">
        <v>49</v>
      </c>
      <c r="L327" s="18" t="s">
        <v>3641</v>
      </c>
      <c r="M327" s="18" t="s">
        <v>545</v>
      </c>
      <c r="N327" s="18" t="s">
        <v>49</v>
      </c>
      <c r="O327" s="18" t="s">
        <v>57</v>
      </c>
      <c r="P327" s="18" t="s">
        <v>49</v>
      </c>
      <c r="Q327" s="18" t="s">
        <v>3642</v>
      </c>
      <c r="R327" s="18" t="s">
        <v>10118</v>
      </c>
      <c r="W327" s="18" t="s">
        <v>583</v>
      </c>
      <c r="X327" s="18" t="s">
        <v>1672</v>
      </c>
      <c r="Y327" s="18" t="s">
        <v>10119</v>
      </c>
    </row>
    <row r="328" spans="1:25" s="18" customFormat="1" x14ac:dyDescent="0.25">
      <c r="A328" s="18" t="s">
        <v>16</v>
      </c>
      <c r="B328" s="18" t="s">
        <v>1268</v>
      </c>
      <c r="C328" s="18" t="s">
        <v>9382</v>
      </c>
      <c r="D328" s="18" t="s">
        <v>9440</v>
      </c>
      <c r="E328" s="18" t="s">
        <v>580</v>
      </c>
      <c r="F328" s="18" t="s">
        <v>49</v>
      </c>
      <c r="G328" s="18" t="s">
        <v>49</v>
      </c>
      <c r="H328" s="18" t="s">
        <v>49</v>
      </c>
      <c r="I328" s="18" t="s">
        <v>581</v>
      </c>
      <c r="J328" s="18" t="s">
        <v>3643</v>
      </c>
      <c r="K328" s="18" t="s">
        <v>49</v>
      </c>
      <c r="L328" s="18" t="s">
        <v>905</v>
      </c>
      <c r="M328" s="18" t="s">
        <v>3644</v>
      </c>
      <c r="N328" s="18" t="s">
        <v>49</v>
      </c>
      <c r="O328" s="18" t="s">
        <v>57</v>
      </c>
      <c r="P328" s="18" t="s">
        <v>49</v>
      </c>
      <c r="Q328" s="18" t="s">
        <v>3645</v>
      </c>
      <c r="W328" s="18" t="s">
        <v>583</v>
      </c>
      <c r="X328" s="18" t="s">
        <v>1672</v>
      </c>
      <c r="Y328" s="18" t="s">
        <v>10120</v>
      </c>
    </row>
    <row r="329" spans="1:25" s="18" customFormat="1" x14ac:dyDescent="0.25">
      <c r="A329" s="18" t="s">
        <v>16</v>
      </c>
      <c r="B329" s="18" t="s">
        <v>1268</v>
      </c>
      <c r="C329" s="18" t="s">
        <v>9382</v>
      </c>
      <c r="D329" s="18" t="s">
        <v>9440</v>
      </c>
      <c r="E329" s="18" t="s">
        <v>580</v>
      </c>
      <c r="F329" s="18" t="s">
        <v>49</v>
      </c>
      <c r="G329" s="18" t="s">
        <v>49</v>
      </c>
      <c r="H329" s="18" t="s">
        <v>49</v>
      </c>
      <c r="I329" s="18" t="s">
        <v>581</v>
      </c>
      <c r="J329" s="18" t="s">
        <v>3643</v>
      </c>
      <c r="K329" s="18" t="s">
        <v>49</v>
      </c>
      <c r="L329" s="18" t="s">
        <v>3649</v>
      </c>
      <c r="M329" s="18" t="s">
        <v>3650</v>
      </c>
      <c r="N329" s="18" t="s">
        <v>49</v>
      </c>
      <c r="O329" s="18" t="s">
        <v>57</v>
      </c>
      <c r="P329" s="18" t="s">
        <v>49</v>
      </c>
      <c r="Q329" s="18" t="s">
        <v>3651</v>
      </c>
      <c r="W329" s="18" t="s">
        <v>583</v>
      </c>
      <c r="X329" s="18" t="s">
        <v>1672</v>
      </c>
      <c r="Y329" s="18" t="s">
        <v>10121</v>
      </c>
    </row>
    <row r="330" spans="1:25" s="18" customFormat="1" x14ac:dyDescent="0.25">
      <c r="A330" s="18" t="s">
        <v>16</v>
      </c>
      <c r="B330" s="18" t="s">
        <v>1268</v>
      </c>
      <c r="C330" s="18" t="s">
        <v>9382</v>
      </c>
      <c r="D330" s="18" t="s">
        <v>9440</v>
      </c>
      <c r="E330" s="18" t="s">
        <v>580</v>
      </c>
      <c r="F330" s="18" t="s">
        <v>49</v>
      </c>
      <c r="G330" s="18" t="s">
        <v>49</v>
      </c>
      <c r="H330" s="18" t="s">
        <v>49</v>
      </c>
      <c r="I330" s="18" t="s">
        <v>581</v>
      </c>
      <c r="J330" s="18" t="s">
        <v>3643</v>
      </c>
      <c r="K330" s="18" t="s">
        <v>49</v>
      </c>
      <c r="L330" s="18" t="s">
        <v>3652</v>
      </c>
      <c r="M330" s="18" t="s">
        <v>1808</v>
      </c>
      <c r="N330" s="18" t="s">
        <v>49</v>
      </c>
      <c r="O330" s="18" t="s">
        <v>57</v>
      </c>
      <c r="P330" s="18" t="s">
        <v>49</v>
      </c>
      <c r="Q330" s="18" t="s">
        <v>3653</v>
      </c>
      <c r="W330" s="18" t="s">
        <v>583</v>
      </c>
      <c r="X330" s="18" t="s">
        <v>1672</v>
      </c>
      <c r="Y330" s="18" t="s">
        <v>10122</v>
      </c>
    </row>
    <row r="331" spans="1:25" s="18" customFormat="1" x14ac:dyDescent="0.25">
      <c r="A331" s="18" t="s">
        <v>16</v>
      </c>
      <c r="B331" s="18" t="s">
        <v>1268</v>
      </c>
      <c r="C331" s="18" t="s">
        <v>9382</v>
      </c>
      <c r="D331" s="18" t="s">
        <v>9440</v>
      </c>
      <c r="E331" s="18" t="s">
        <v>580</v>
      </c>
      <c r="F331" s="18" t="s">
        <v>49</v>
      </c>
      <c r="G331" s="18" t="s">
        <v>49</v>
      </c>
      <c r="H331" s="18" t="s">
        <v>49</v>
      </c>
      <c r="I331" s="18" t="s">
        <v>581</v>
      </c>
      <c r="J331" s="18" t="s">
        <v>10123</v>
      </c>
      <c r="K331" s="18" t="s">
        <v>49</v>
      </c>
      <c r="L331" s="18" t="s">
        <v>10124</v>
      </c>
      <c r="M331" s="18" t="s">
        <v>545</v>
      </c>
      <c r="N331" s="18" t="s">
        <v>49</v>
      </c>
      <c r="O331" s="18" t="s">
        <v>57</v>
      </c>
      <c r="P331" s="18" t="s">
        <v>49</v>
      </c>
      <c r="Q331" s="18" t="s">
        <v>10125</v>
      </c>
      <c r="W331" s="18" t="s">
        <v>583</v>
      </c>
      <c r="X331" s="18" t="s">
        <v>1672</v>
      </c>
      <c r="Y331" s="18" t="s">
        <v>10126</v>
      </c>
    </row>
    <row r="332" spans="1:25" s="18" customFormat="1" x14ac:dyDescent="0.25">
      <c r="A332" s="18" t="s">
        <v>16</v>
      </c>
      <c r="B332" s="18" t="s">
        <v>1268</v>
      </c>
      <c r="C332" s="18" t="s">
        <v>9382</v>
      </c>
      <c r="D332" s="18" t="s">
        <v>9440</v>
      </c>
      <c r="E332" s="18" t="s">
        <v>580</v>
      </c>
      <c r="F332" s="18" t="s">
        <v>49</v>
      </c>
      <c r="G332" s="18" t="s">
        <v>49</v>
      </c>
      <c r="H332" s="18" t="s">
        <v>49</v>
      </c>
      <c r="I332" s="18" t="s">
        <v>581</v>
      </c>
      <c r="J332" s="18" t="s">
        <v>3655</v>
      </c>
      <c r="K332" s="18" t="s">
        <v>49</v>
      </c>
      <c r="L332" s="18" t="s">
        <v>900</v>
      </c>
      <c r="M332" s="18" t="s">
        <v>940</v>
      </c>
      <c r="N332" s="18" t="s">
        <v>49</v>
      </c>
      <c r="O332" s="18" t="s">
        <v>57</v>
      </c>
      <c r="P332" s="18" t="s">
        <v>49</v>
      </c>
      <c r="Q332" s="18" t="s">
        <v>10127</v>
      </c>
      <c r="W332" s="18" t="s">
        <v>1058</v>
      </c>
      <c r="X332" s="18" t="s">
        <v>1672</v>
      </c>
      <c r="Y332" s="18" t="s">
        <v>10128</v>
      </c>
    </row>
    <row r="333" spans="1:25" s="18" customFormat="1" x14ac:dyDescent="0.25">
      <c r="A333" s="18" t="s">
        <v>16</v>
      </c>
      <c r="B333" s="18" t="s">
        <v>1268</v>
      </c>
      <c r="C333" s="18" t="s">
        <v>9382</v>
      </c>
      <c r="D333" s="18" t="s">
        <v>9440</v>
      </c>
      <c r="E333" s="18" t="s">
        <v>580</v>
      </c>
      <c r="F333" s="18" t="s">
        <v>49</v>
      </c>
      <c r="G333" s="18" t="s">
        <v>49</v>
      </c>
      <c r="H333" s="18" t="s">
        <v>49</v>
      </c>
      <c r="I333" s="18" t="s">
        <v>581</v>
      </c>
      <c r="J333" s="18" t="s">
        <v>3655</v>
      </c>
      <c r="K333" s="18" t="s">
        <v>49</v>
      </c>
      <c r="L333" s="18" t="s">
        <v>2265</v>
      </c>
      <c r="M333" s="18" t="s">
        <v>10129</v>
      </c>
      <c r="N333" s="18" t="s">
        <v>2265</v>
      </c>
      <c r="O333" s="18" t="s">
        <v>57</v>
      </c>
      <c r="P333" s="18" t="s">
        <v>10130</v>
      </c>
      <c r="Q333" s="18" t="s">
        <v>10131</v>
      </c>
      <c r="W333" s="18" t="s">
        <v>583</v>
      </c>
      <c r="X333" s="18" t="s">
        <v>1672</v>
      </c>
      <c r="Y333" s="18" t="s">
        <v>10132</v>
      </c>
    </row>
    <row r="334" spans="1:25" s="18" customFormat="1" x14ac:dyDescent="0.25">
      <c r="A334" s="18" t="s">
        <v>16</v>
      </c>
      <c r="B334" s="18" t="s">
        <v>1268</v>
      </c>
      <c r="C334" s="18" t="s">
        <v>9382</v>
      </c>
      <c r="D334" s="18" t="s">
        <v>9440</v>
      </c>
      <c r="E334" s="18" t="s">
        <v>580</v>
      </c>
      <c r="F334" s="18" t="s">
        <v>49</v>
      </c>
      <c r="G334" s="18" t="s">
        <v>49</v>
      </c>
      <c r="H334" s="18" t="s">
        <v>49</v>
      </c>
      <c r="I334" s="18" t="s">
        <v>581</v>
      </c>
      <c r="J334" s="18" t="s">
        <v>3655</v>
      </c>
      <c r="K334" s="18" t="s">
        <v>49</v>
      </c>
      <c r="L334" s="18" t="s">
        <v>3218</v>
      </c>
      <c r="M334" s="18" t="s">
        <v>3656</v>
      </c>
      <c r="N334" s="18" t="s">
        <v>3218</v>
      </c>
      <c r="O334" s="18" t="s">
        <v>57</v>
      </c>
      <c r="P334" s="18" t="s">
        <v>10133</v>
      </c>
      <c r="Q334" s="18" t="s">
        <v>10134</v>
      </c>
      <c r="W334" s="18" t="s">
        <v>583</v>
      </c>
      <c r="X334" s="18" t="s">
        <v>1672</v>
      </c>
      <c r="Y334" s="18" t="s">
        <v>10135</v>
      </c>
    </row>
    <row r="335" spans="1:25" s="18" customFormat="1" x14ac:dyDescent="0.25">
      <c r="A335" s="18" t="s">
        <v>16</v>
      </c>
      <c r="B335" s="18" t="s">
        <v>1268</v>
      </c>
      <c r="C335" s="18" t="s">
        <v>9382</v>
      </c>
      <c r="D335" s="18" t="s">
        <v>9440</v>
      </c>
      <c r="E335" s="18" t="s">
        <v>580</v>
      </c>
      <c r="F335" s="18" t="s">
        <v>49</v>
      </c>
      <c r="G335" s="18" t="s">
        <v>49</v>
      </c>
      <c r="H335" s="18" t="s">
        <v>49</v>
      </c>
      <c r="I335" s="18" t="s">
        <v>581</v>
      </c>
      <c r="J335" s="18" t="s">
        <v>10136</v>
      </c>
      <c r="K335" s="18" t="s">
        <v>49</v>
      </c>
      <c r="L335" s="18" t="s">
        <v>10137</v>
      </c>
      <c r="M335" s="18" t="s">
        <v>3325</v>
      </c>
      <c r="N335" s="18" t="s">
        <v>49</v>
      </c>
      <c r="O335" s="18" t="s">
        <v>57</v>
      </c>
      <c r="P335" s="18" t="s">
        <v>49</v>
      </c>
      <c r="Q335" s="18" t="s">
        <v>10138</v>
      </c>
      <c r="W335" s="18" t="s">
        <v>583</v>
      </c>
      <c r="X335" s="18" t="s">
        <v>1672</v>
      </c>
      <c r="Y335" s="18" t="s">
        <v>10139</v>
      </c>
    </row>
    <row r="336" spans="1:25" s="18" customFormat="1" x14ac:dyDescent="0.25">
      <c r="A336" s="18" t="s">
        <v>16</v>
      </c>
      <c r="B336" s="18" t="s">
        <v>1268</v>
      </c>
      <c r="C336" s="18" t="s">
        <v>9382</v>
      </c>
      <c r="D336" s="18" t="s">
        <v>9440</v>
      </c>
      <c r="E336" s="18" t="s">
        <v>580</v>
      </c>
      <c r="F336" s="18" t="s">
        <v>49</v>
      </c>
      <c r="G336" s="18" t="s">
        <v>49</v>
      </c>
      <c r="H336" s="18" t="s">
        <v>49</v>
      </c>
      <c r="I336" s="18" t="s">
        <v>581</v>
      </c>
      <c r="J336" s="18" t="s">
        <v>10140</v>
      </c>
      <c r="K336" s="18" t="s">
        <v>49</v>
      </c>
      <c r="L336" s="18" t="s">
        <v>10141</v>
      </c>
      <c r="M336" s="18" t="s">
        <v>10142</v>
      </c>
      <c r="N336" s="18" t="s">
        <v>49</v>
      </c>
      <c r="O336" s="18" t="s">
        <v>57</v>
      </c>
      <c r="P336" s="18" t="s">
        <v>49</v>
      </c>
      <c r="Q336" s="18" t="s">
        <v>10143</v>
      </c>
      <c r="V336" s="18" t="s">
        <v>115</v>
      </c>
      <c r="W336" s="18" t="s">
        <v>583</v>
      </c>
      <c r="X336" s="18" t="s">
        <v>1672</v>
      </c>
      <c r="Y336" s="18" t="s">
        <v>10144</v>
      </c>
    </row>
    <row r="337" spans="1:25" s="18" customFormat="1" x14ac:dyDescent="0.25">
      <c r="A337" s="18" t="s">
        <v>16</v>
      </c>
      <c r="B337" s="18" t="s">
        <v>1268</v>
      </c>
      <c r="C337" s="18" t="s">
        <v>9382</v>
      </c>
      <c r="D337" s="18" t="s">
        <v>9440</v>
      </c>
      <c r="E337" s="18" t="s">
        <v>580</v>
      </c>
      <c r="F337" s="18" t="s">
        <v>49</v>
      </c>
      <c r="G337" s="18" t="s">
        <v>49</v>
      </c>
      <c r="H337" s="18" t="s">
        <v>49</v>
      </c>
      <c r="I337" s="18" t="s">
        <v>581</v>
      </c>
      <c r="J337" s="18" t="s">
        <v>812</v>
      </c>
      <c r="K337" s="18" t="s">
        <v>49</v>
      </c>
      <c r="L337" s="18" t="s">
        <v>1306</v>
      </c>
      <c r="M337" s="18" t="s">
        <v>1307</v>
      </c>
      <c r="N337" s="18" t="s">
        <v>49</v>
      </c>
      <c r="O337" s="18" t="s">
        <v>57</v>
      </c>
      <c r="P337" s="18" t="s">
        <v>49</v>
      </c>
      <c r="Q337" s="18" t="s">
        <v>1308</v>
      </c>
      <c r="W337" s="18" t="s">
        <v>583</v>
      </c>
      <c r="X337" s="18" t="s">
        <v>1672</v>
      </c>
      <c r="Y337" s="18" t="s">
        <v>10145</v>
      </c>
    </row>
    <row r="338" spans="1:25" s="18" customFormat="1" x14ac:dyDescent="0.25">
      <c r="A338" s="18" t="s">
        <v>16</v>
      </c>
      <c r="B338" s="18" t="s">
        <v>1268</v>
      </c>
      <c r="C338" s="18" t="s">
        <v>9382</v>
      </c>
      <c r="D338" s="18" t="s">
        <v>9440</v>
      </c>
      <c r="E338" s="18" t="s">
        <v>580</v>
      </c>
      <c r="F338" s="18" t="s">
        <v>49</v>
      </c>
      <c r="G338" s="18" t="s">
        <v>49</v>
      </c>
      <c r="H338" s="18" t="s">
        <v>49</v>
      </c>
      <c r="I338" s="18" t="s">
        <v>581</v>
      </c>
      <c r="J338" s="18" t="s">
        <v>812</v>
      </c>
      <c r="K338" s="18" t="s">
        <v>49</v>
      </c>
      <c r="L338" s="18" t="s">
        <v>3659</v>
      </c>
      <c r="M338" s="18" t="s">
        <v>3660</v>
      </c>
      <c r="N338" s="18" t="s">
        <v>49</v>
      </c>
      <c r="O338" s="18" t="s">
        <v>57</v>
      </c>
      <c r="P338" s="18" t="s">
        <v>49</v>
      </c>
      <c r="Q338" s="18" t="s">
        <v>3661</v>
      </c>
      <c r="W338" s="18" t="s">
        <v>583</v>
      </c>
      <c r="X338" s="18" t="s">
        <v>1672</v>
      </c>
      <c r="Y338" s="18" t="s">
        <v>10146</v>
      </c>
    </row>
    <row r="339" spans="1:25" s="18" customFormat="1" x14ac:dyDescent="0.25">
      <c r="A339" s="18" t="s">
        <v>16</v>
      </c>
      <c r="B339" s="18" t="s">
        <v>1268</v>
      </c>
      <c r="C339" s="18" t="s">
        <v>9382</v>
      </c>
      <c r="D339" s="18" t="s">
        <v>9440</v>
      </c>
      <c r="E339" s="18" t="s">
        <v>580</v>
      </c>
      <c r="F339" s="18" t="s">
        <v>49</v>
      </c>
      <c r="G339" s="18" t="s">
        <v>49</v>
      </c>
      <c r="H339" s="18" t="s">
        <v>49</v>
      </c>
      <c r="I339" s="18" t="s">
        <v>581</v>
      </c>
      <c r="J339" s="18" t="s">
        <v>812</v>
      </c>
      <c r="K339" s="18" t="s">
        <v>49</v>
      </c>
      <c r="L339" s="18" t="s">
        <v>3662</v>
      </c>
      <c r="M339" s="18" t="s">
        <v>3333</v>
      </c>
      <c r="N339" s="18" t="s">
        <v>10147</v>
      </c>
      <c r="O339" s="18" t="s">
        <v>57</v>
      </c>
      <c r="P339" s="18" t="s">
        <v>10148</v>
      </c>
      <c r="Q339" s="18" t="s">
        <v>10149</v>
      </c>
      <c r="W339" s="18" t="s">
        <v>583</v>
      </c>
      <c r="X339" s="18" t="s">
        <v>1672</v>
      </c>
      <c r="Y339" s="18" t="s">
        <v>10150</v>
      </c>
    </row>
    <row r="340" spans="1:25" s="18" customFormat="1" x14ac:dyDescent="0.25">
      <c r="A340" s="18" t="s">
        <v>16</v>
      </c>
      <c r="B340" s="18" t="s">
        <v>1268</v>
      </c>
      <c r="C340" s="18" t="s">
        <v>9382</v>
      </c>
      <c r="D340" s="18" t="s">
        <v>9440</v>
      </c>
      <c r="E340" s="18" t="s">
        <v>580</v>
      </c>
      <c r="F340" s="18" t="s">
        <v>49</v>
      </c>
      <c r="G340" s="18" t="s">
        <v>49</v>
      </c>
      <c r="H340" s="18" t="s">
        <v>49</v>
      </c>
      <c r="I340" s="18" t="s">
        <v>581</v>
      </c>
      <c r="J340" s="18" t="s">
        <v>812</v>
      </c>
      <c r="K340" s="18" t="s">
        <v>49</v>
      </c>
      <c r="L340" s="18" t="s">
        <v>813</v>
      </c>
      <c r="M340" s="18" t="s">
        <v>545</v>
      </c>
      <c r="N340" s="18" t="s">
        <v>49</v>
      </c>
      <c r="O340" s="18" t="s">
        <v>57</v>
      </c>
      <c r="P340" s="18" t="s">
        <v>49</v>
      </c>
      <c r="Q340" s="18" t="s">
        <v>814</v>
      </c>
      <c r="W340" s="18" t="s">
        <v>583</v>
      </c>
      <c r="X340" s="18" t="s">
        <v>1672</v>
      </c>
      <c r="Y340" s="18" t="s">
        <v>10151</v>
      </c>
    </row>
    <row r="341" spans="1:25" s="18" customFormat="1" x14ac:dyDescent="0.25">
      <c r="A341" s="18" t="s">
        <v>16</v>
      </c>
      <c r="B341" s="18" t="s">
        <v>1268</v>
      </c>
      <c r="C341" s="18" t="s">
        <v>9382</v>
      </c>
      <c r="D341" s="18" t="s">
        <v>9440</v>
      </c>
      <c r="E341" s="18" t="s">
        <v>580</v>
      </c>
      <c r="F341" s="18" t="s">
        <v>49</v>
      </c>
      <c r="G341" s="18" t="s">
        <v>49</v>
      </c>
      <c r="H341" s="18" t="s">
        <v>49</v>
      </c>
      <c r="I341" s="18" t="s">
        <v>581</v>
      </c>
      <c r="J341" s="18" t="s">
        <v>812</v>
      </c>
      <c r="K341" s="18" t="s">
        <v>49</v>
      </c>
      <c r="L341" s="18" t="s">
        <v>1309</v>
      </c>
      <c r="M341" s="18" t="s">
        <v>1310</v>
      </c>
      <c r="N341" s="18" t="s">
        <v>49</v>
      </c>
      <c r="O341" s="18" t="s">
        <v>57</v>
      </c>
      <c r="P341" s="18" t="s">
        <v>49</v>
      </c>
      <c r="Q341" s="18" t="s">
        <v>1311</v>
      </c>
      <c r="W341" s="18" t="s">
        <v>583</v>
      </c>
      <c r="X341" s="18" t="s">
        <v>1672</v>
      </c>
      <c r="Y341" s="18" t="s">
        <v>10152</v>
      </c>
    </row>
    <row r="342" spans="1:25" s="18" customFormat="1" x14ac:dyDescent="0.25">
      <c r="A342" s="18" t="s">
        <v>16</v>
      </c>
      <c r="B342" s="18" t="s">
        <v>1268</v>
      </c>
      <c r="C342" s="18" t="s">
        <v>9382</v>
      </c>
      <c r="D342" s="18" t="s">
        <v>9440</v>
      </c>
      <c r="E342" s="18" t="s">
        <v>580</v>
      </c>
      <c r="F342" s="18" t="s">
        <v>49</v>
      </c>
      <c r="G342" s="18" t="s">
        <v>49</v>
      </c>
      <c r="H342" s="18" t="s">
        <v>49</v>
      </c>
      <c r="I342" s="18" t="s">
        <v>581</v>
      </c>
      <c r="J342" s="18" t="s">
        <v>812</v>
      </c>
      <c r="K342" s="18" t="s">
        <v>49</v>
      </c>
      <c r="L342" s="18" t="s">
        <v>3249</v>
      </c>
      <c r="M342" s="18" t="s">
        <v>940</v>
      </c>
      <c r="N342" s="18" t="s">
        <v>5650</v>
      </c>
      <c r="O342" s="18" t="s">
        <v>57</v>
      </c>
      <c r="P342" s="18" t="s">
        <v>10153</v>
      </c>
      <c r="Q342" s="18" t="s">
        <v>10154</v>
      </c>
      <c r="W342" s="18" t="s">
        <v>583</v>
      </c>
      <c r="X342" s="18" t="s">
        <v>1672</v>
      </c>
      <c r="Y342" s="18" t="s">
        <v>10155</v>
      </c>
    </row>
    <row r="343" spans="1:25" s="18" customFormat="1" x14ac:dyDescent="0.25">
      <c r="A343" s="18" t="s">
        <v>16</v>
      </c>
      <c r="B343" s="18" t="s">
        <v>1268</v>
      </c>
      <c r="C343" s="18" t="s">
        <v>9382</v>
      </c>
      <c r="D343" s="18" t="s">
        <v>9440</v>
      </c>
      <c r="E343" s="18" t="s">
        <v>580</v>
      </c>
      <c r="F343" s="18" t="s">
        <v>49</v>
      </c>
      <c r="G343" s="18" t="s">
        <v>49</v>
      </c>
      <c r="H343" s="18" t="s">
        <v>49</v>
      </c>
      <c r="I343" s="18" t="s">
        <v>581</v>
      </c>
      <c r="J343" s="18" t="s">
        <v>3663</v>
      </c>
      <c r="K343" s="18" t="s">
        <v>49</v>
      </c>
      <c r="L343" s="18" t="s">
        <v>1313</v>
      </c>
      <c r="M343" s="18" t="s">
        <v>3506</v>
      </c>
      <c r="N343" s="18" t="s">
        <v>1313</v>
      </c>
      <c r="O343" s="18" t="s">
        <v>57</v>
      </c>
      <c r="P343" s="18" t="s">
        <v>10156</v>
      </c>
      <c r="Q343" s="18" t="s">
        <v>10157</v>
      </c>
      <c r="W343" s="18" t="s">
        <v>583</v>
      </c>
      <c r="X343" s="18" t="s">
        <v>1672</v>
      </c>
      <c r="Y343" s="18" t="s">
        <v>10158</v>
      </c>
    </row>
    <row r="344" spans="1:25" s="18" customFormat="1" x14ac:dyDescent="0.25">
      <c r="A344" s="18" t="s">
        <v>16</v>
      </c>
      <c r="B344" s="18" t="s">
        <v>1268</v>
      </c>
      <c r="C344" s="18" t="s">
        <v>9382</v>
      </c>
      <c r="D344" s="18" t="s">
        <v>9440</v>
      </c>
      <c r="E344" s="18" t="s">
        <v>580</v>
      </c>
      <c r="F344" s="18" t="s">
        <v>49</v>
      </c>
      <c r="G344" s="18" t="s">
        <v>49</v>
      </c>
      <c r="H344" s="18" t="s">
        <v>49</v>
      </c>
      <c r="I344" s="18" t="s">
        <v>581</v>
      </c>
      <c r="J344" s="18" t="s">
        <v>3663</v>
      </c>
      <c r="K344" s="18" t="s">
        <v>49</v>
      </c>
      <c r="L344" s="18" t="s">
        <v>1313</v>
      </c>
      <c r="M344" s="18" t="s">
        <v>3506</v>
      </c>
      <c r="N344" s="18" t="s">
        <v>2993</v>
      </c>
      <c r="O344" s="18" t="s">
        <v>57</v>
      </c>
      <c r="P344" s="18" t="s">
        <v>10159</v>
      </c>
      <c r="Q344" s="18" t="s">
        <v>10160</v>
      </c>
      <c r="W344" s="18" t="s">
        <v>583</v>
      </c>
      <c r="X344" s="18" t="s">
        <v>1672</v>
      </c>
      <c r="Y344" s="18" t="s">
        <v>10158</v>
      </c>
    </row>
    <row r="345" spans="1:25" s="18" customFormat="1" x14ac:dyDescent="0.25">
      <c r="A345" s="18" t="s">
        <v>16</v>
      </c>
      <c r="B345" s="18" t="s">
        <v>1268</v>
      </c>
      <c r="C345" s="18" t="s">
        <v>9382</v>
      </c>
      <c r="D345" s="18" t="s">
        <v>9440</v>
      </c>
      <c r="E345" s="18" t="s">
        <v>580</v>
      </c>
      <c r="F345" s="18" t="s">
        <v>49</v>
      </c>
      <c r="G345" s="18" t="s">
        <v>49</v>
      </c>
      <c r="H345" s="18" t="s">
        <v>49</v>
      </c>
      <c r="I345" s="18" t="s">
        <v>581</v>
      </c>
      <c r="J345" s="18" t="s">
        <v>3663</v>
      </c>
      <c r="K345" s="18" t="s">
        <v>49</v>
      </c>
      <c r="L345" s="18" t="s">
        <v>10161</v>
      </c>
      <c r="M345" s="18" t="s">
        <v>10162</v>
      </c>
      <c r="N345" s="18" t="s">
        <v>49</v>
      </c>
      <c r="O345" s="18" t="s">
        <v>57</v>
      </c>
      <c r="P345" s="18" t="s">
        <v>49</v>
      </c>
      <c r="Q345" s="18" t="s">
        <v>10163</v>
      </c>
      <c r="W345" s="18" t="s">
        <v>583</v>
      </c>
      <c r="X345" s="18" t="s">
        <v>1672</v>
      </c>
      <c r="Y345" s="18" t="s">
        <v>10164</v>
      </c>
    </row>
    <row r="346" spans="1:25" s="18" customFormat="1" x14ac:dyDescent="0.25">
      <c r="A346" s="18" t="s">
        <v>16</v>
      </c>
      <c r="B346" s="18" t="s">
        <v>1268</v>
      </c>
      <c r="C346" s="18" t="s">
        <v>9382</v>
      </c>
      <c r="D346" s="18" t="s">
        <v>9440</v>
      </c>
      <c r="E346" s="18" t="s">
        <v>580</v>
      </c>
      <c r="F346" s="18" t="s">
        <v>49</v>
      </c>
      <c r="G346" s="18" t="s">
        <v>49</v>
      </c>
      <c r="H346" s="18" t="s">
        <v>49</v>
      </c>
      <c r="I346" s="18" t="s">
        <v>581</v>
      </c>
      <c r="J346" s="18" t="s">
        <v>3663</v>
      </c>
      <c r="K346" s="18" t="s">
        <v>49</v>
      </c>
      <c r="L346" s="18" t="s">
        <v>10165</v>
      </c>
      <c r="M346" s="18" t="s">
        <v>3362</v>
      </c>
      <c r="N346" s="18" t="s">
        <v>49</v>
      </c>
      <c r="O346" s="18" t="s">
        <v>57</v>
      </c>
      <c r="P346" s="18" t="s">
        <v>49</v>
      </c>
      <c r="Q346" s="18" t="s">
        <v>10166</v>
      </c>
      <c r="W346" s="18" t="s">
        <v>583</v>
      </c>
      <c r="X346" s="18" t="s">
        <v>1672</v>
      </c>
      <c r="Y346" s="18" t="s">
        <v>10167</v>
      </c>
    </row>
    <row r="347" spans="1:25" s="18" customFormat="1" x14ac:dyDescent="0.25">
      <c r="A347" s="18" t="s">
        <v>16</v>
      </c>
      <c r="B347" s="18" t="s">
        <v>1268</v>
      </c>
      <c r="C347" s="18" t="s">
        <v>9382</v>
      </c>
      <c r="D347" s="18" t="s">
        <v>9440</v>
      </c>
      <c r="E347" s="18" t="s">
        <v>580</v>
      </c>
      <c r="F347" s="18" t="s">
        <v>49</v>
      </c>
      <c r="G347" s="18" t="s">
        <v>49</v>
      </c>
      <c r="H347" s="18" t="s">
        <v>49</v>
      </c>
      <c r="I347" s="18" t="s">
        <v>581</v>
      </c>
      <c r="J347" s="18" t="s">
        <v>3663</v>
      </c>
      <c r="K347" s="18" t="s">
        <v>49</v>
      </c>
      <c r="L347" s="18" t="s">
        <v>3461</v>
      </c>
      <c r="M347" s="18" t="s">
        <v>3665</v>
      </c>
      <c r="N347" s="18" t="s">
        <v>49</v>
      </c>
      <c r="O347" s="18" t="s">
        <v>57</v>
      </c>
      <c r="P347" s="18" t="s">
        <v>49</v>
      </c>
      <c r="Q347" s="18" t="s">
        <v>3666</v>
      </c>
      <c r="W347" s="18" t="s">
        <v>583</v>
      </c>
      <c r="X347" s="18" t="s">
        <v>1672</v>
      </c>
      <c r="Y347" s="18" t="s">
        <v>10168</v>
      </c>
    </row>
    <row r="348" spans="1:25" s="18" customFormat="1" x14ac:dyDescent="0.25">
      <c r="A348" s="18" t="s">
        <v>16</v>
      </c>
      <c r="B348" s="18" t="s">
        <v>1268</v>
      </c>
      <c r="C348" s="18" t="s">
        <v>9382</v>
      </c>
      <c r="D348" s="18" t="s">
        <v>9440</v>
      </c>
      <c r="E348" s="18" t="s">
        <v>580</v>
      </c>
      <c r="F348" s="18" t="s">
        <v>49</v>
      </c>
      <c r="G348" s="18" t="s">
        <v>49</v>
      </c>
      <c r="H348" s="18" t="s">
        <v>49</v>
      </c>
      <c r="I348" s="18" t="s">
        <v>581</v>
      </c>
      <c r="J348" s="18" t="s">
        <v>3667</v>
      </c>
      <c r="K348" s="18" t="s">
        <v>49</v>
      </c>
      <c r="L348" s="18" t="s">
        <v>10169</v>
      </c>
      <c r="M348" s="18" t="s">
        <v>3740</v>
      </c>
      <c r="N348" s="18" t="s">
        <v>49</v>
      </c>
      <c r="O348" s="18" t="s">
        <v>57</v>
      </c>
      <c r="P348" s="18" t="s">
        <v>49</v>
      </c>
      <c r="Q348" s="18" t="s">
        <v>10170</v>
      </c>
      <c r="W348" s="18" t="s">
        <v>583</v>
      </c>
      <c r="X348" s="18" t="s">
        <v>1672</v>
      </c>
      <c r="Y348" s="18" t="s">
        <v>10171</v>
      </c>
    </row>
    <row r="349" spans="1:25" s="18" customFormat="1" x14ac:dyDescent="0.25">
      <c r="A349" s="18" t="s">
        <v>16</v>
      </c>
      <c r="B349" s="18" t="s">
        <v>1268</v>
      </c>
      <c r="C349" s="18" t="s">
        <v>9382</v>
      </c>
      <c r="D349" s="18" t="s">
        <v>9440</v>
      </c>
      <c r="E349" s="18" t="s">
        <v>580</v>
      </c>
      <c r="F349" s="18" t="s">
        <v>49</v>
      </c>
      <c r="G349" s="18" t="s">
        <v>49</v>
      </c>
      <c r="H349" s="18" t="s">
        <v>49</v>
      </c>
      <c r="I349" s="18" t="s">
        <v>581</v>
      </c>
      <c r="J349" s="18" t="s">
        <v>3667</v>
      </c>
      <c r="K349" s="18" t="s">
        <v>49</v>
      </c>
      <c r="L349" s="18" t="s">
        <v>10172</v>
      </c>
      <c r="M349" s="18" t="s">
        <v>3609</v>
      </c>
      <c r="N349" s="18" t="s">
        <v>49</v>
      </c>
      <c r="O349" s="18" t="s">
        <v>57</v>
      </c>
      <c r="P349" s="18" t="s">
        <v>49</v>
      </c>
      <c r="Q349" s="18" t="s">
        <v>10173</v>
      </c>
      <c r="W349" s="18" t="s">
        <v>583</v>
      </c>
      <c r="X349" s="18" t="s">
        <v>1672</v>
      </c>
      <c r="Y349" s="18" t="s">
        <v>10174</v>
      </c>
    </row>
    <row r="350" spans="1:25" s="18" customFormat="1" x14ac:dyDescent="0.25">
      <c r="A350" s="18" t="s">
        <v>16</v>
      </c>
      <c r="B350" s="18" t="s">
        <v>1268</v>
      </c>
      <c r="C350" s="18" t="s">
        <v>9382</v>
      </c>
      <c r="D350" s="18" t="s">
        <v>9440</v>
      </c>
      <c r="E350" s="18" t="s">
        <v>580</v>
      </c>
      <c r="F350" s="18" t="s">
        <v>49</v>
      </c>
      <c r="G350" s="18" t="s">
        <v>49</v>
      </c>
      <c r="H350" s="18" t="s">
        <v>49</v>
      </c>
      <c r="I350" s="18" t="s">
        <v>581</v>
      </c>
      <c r="J350" s="18" t="s">
        <v>3667</v>
      </c>
      <c r="K350" s="18" t="s">
        <v>49</v>
      </c>
      <c r="L350" s="18" t="s">
        <v>2281</v>
      </c>
      <c r="M350" s="18" t="s">
        <v>9484</v>
      </c>
      <c r="N350" s="18" t="s">
        <v>49</v>
      </c>
      <c r="O350" s="18" t="s">
        <v>57</v>
      </c>
      <c r="P350" s="18" t="s">
        <v>49</v>
      </c>
      <c r="Q350" s="18" t="s">
        <v>10175</v>
      </c>
      <c r="W350" s="18" t="s">
        <v>583</v>
      </c>
      <c r="X350" s="18" t="s">
        <v>1672</v>
      </c>
      <c r="Y350" s="18" t="s">
        <v>10176</v>
      </c>
    </row>
    <row r="351" spans="1:25" s="18" customFormat="1" x14ac:dyDescent="0.25">
      <c r="A351" s="18" t="s">
        <v>16</v>
      </c>
      <c r="B351" s="18" t="s">
        <v>1268</v>
      </c>
      <c r="C351" s="18" t="s">
        <v>9382</v>
      </c>
      <c r="D351" s="18" t="s">
        <v>9440</v>
      </c>
      <c r="E351" s="18" t="s">
        <v>580</v>
      </c>
      <c r="F351" s="18" t="s">
        <v>49</v>
      </c>
      <c r="G351" s="18" t="s">
        <v>49</v>
      </c>
      <c r="H351" s="18" t="s">
        <v>49</v>
      </c>
      <c r="I351" s="18" t="s">
        <v>581</v>
      </c>
      <c r="J351" s="18" t="s">
        <v>3667</v>
      </c>
      <c r="K351" s="18" t="s">
        <v>49</v>
      </c>
      <c r="L351" s="18" t="s">
        <v>3668</v>
      </c>
      <c r="M351" s="18" t="s">
        <v>3669</v>
      </c>
      <c r="N351" s="18" t="s">
        <v>3668</v>
      </c>
      <c r="O351" s="18" t="s">
        <v>57</v>
      </c>
      <c r="P351" s="18" t="s">
        <v>9619</v>
      </c>
      <c r="Q351" s="18" t="s">
        <v>10177</v>
      </c>
      <c r="W351" s="18" t="s">
        <v>583</v>
      </c>
      <c r="X351" s="18" t="s">
        <v>1672</v>
      </c>
      <c r="Y351" s="18" t="s">
        <v>10178</v>
      </c>
    </row>
    <row r="352" spans="1:25" s="18" customFormat="1" x14ac:dyDescent="0.25">
      <c r="A352" s="18" t="s">
        <v>16</v>
      </c>
      <c r="B352" s="18" t="s">
        <v>1268</v>
      </c>
      <c r="C352" s="18" t="s">
        <v>9382</v>
      </c>
      <c r="D352" s="18" t="s">
        <v>9440</v>
      </c>
      <c r="E352" s="18" t="s">
        <v>580</v>
      </c>
      <c r="F352" s="18" t="s">
        <v>49</v>
      </c>
      <c r="G352" s="18" t="s">
        <v>49</v>
      </c>
      <c r="H352" s="18" t="s">
        <v>49</v>
      </c>
      <c r="I352" s="18" t="s">
        <v>581</v>
      </c>
      <c r="J352" s="18" t="s">
        <v>3667</v>
      </c>
      <c r="K352" s="18" t="s">
        <v>49</v>
      </c>
      <c r="L352" s="18" t="s">
        <v>3668</v>
      </c>
      <c r="M352" s="18" t="s">
        <v>3669</v>
      </c>
      <c r="N352" s="18" t="s">
        <v>4224</v>
      </c>
      <c r="O352" s="18" t="s">
        <v>57</v>
      </c>
      <c r="P352" s="18" t="s">
        <v>10179</v>
      </c>
      <c r="Q352" s="18" t="s">
        <v>10180</v>
      </c>
      <c r="W352" s="18" t="s">
        <v>583</v>
      </c>
      <c r="X352" s="18" t="s">
        <v>1672</v>
      </c>
      <c r="Y352" s="18" t="s">
        <v>10178</v>
      </c>
    </row>
    <row r="353" spans="1:25" s="18" customFormat="1" x14ac:dyDescent="0.25">
      <c r="A353" s="18" t="s">
        <v>16</v>
      </c>
      <c r="B353" s="18" t="s">
        <v>1268</v>
      </c>
      <c r="C353" s="18" t="s">
        <v>9382</v>
      </c>
      <c r="D353" s="18" t="s">
        <v>9440</v>
      </c>
      <c r="E353" s="18" t="s">
        <v>580</v>
      </c>
      <c r="F353" s="18" t="s">
        <v>49</v>
      </c>
      <c r="G353" s="18" t="s">
        <v>49</v>
      </c>
      <c r="H353" s="18" t="s">
        <v>49</v>
      </c>
      <c r="I353" s="18" t="s">
        <v>581</v>
      </c>
      <c r="J353" s="18" t="s">
        <v>3667</v>
      </c>
      <c r="K353" s="18" t="s">
        <v>49</v>
      </c>
      <c r="L353" s="18" t="s">
        <v>10181</v>
      </c>
      <c r="M353" s="18" t="s">
        <v>3526</v>
      </c>
      <c r="N353" s="18" t="s">
        <v>49</v>
      </c>
      <c r="O353" s="18" t="s">
        <v>57</v>
      </c>
      <c r="P353" s="18" t="s">
        <v>49</v>
      </c>
      <c r="Q353" s="18" t="s">
        <v>10182</v>
      </c>
      <c r="W353" s="18" t="s">
        <v>583</v>
      </c>
      <c r="X353" s="18" t="s">
        <v>1672</v>
      </c>
      <c r="Y353" s="18" t="s">
        <v>10183</v>
      </c>
    </row>
    <row r="354" spans="1:25" s="18" customFormat="1" x14ac:dyDescent="0.25">
      <c r="A354" s="18" t="s">
        <v>16</v>
      </c>
      <c r="B354" s="18" t="s">
        <v>1268</v>
      </c>
      <c r="C354" s="18" t="s">
        <v>9382</v>
      </c>
      <c r="D354" s="18" t="s">
        <v>9440</v>
      </c>
      <c r="E354" s="18" t="s">
        <v>580</v>
      </c>
      <c r="F354" s="18" t="s">
        <v>49</v>
      </c>
      <c r="G354" s="18" t="s">
        <v>49</v>
      </c>
      <c r="H354" s="18" t="s">
        <v>49</v>
      </c>
      <c r="I354" s="18" t="s">
        <v>581</v>
      </c>
      <c r="J354" s="18" t="s">
        <v>3670</v>
      </c>
      <c r="K354" s="18" t="s">
        <v>49</v>
      </c>
      <c r="L354" s="18" t="s">
        <v>3671</v>
      </c>
      <c r="M354" s="18" t="s">
        <v>940</v>
      </c>
      <c r="N354" s="18" t="s">
        <v>10184</v>
      </c>
      <c r="O354" s="18" t="s">
        <v>57</v>
      </c>
      <c r="P354" s="18" t="s">
        <v>10185</v>
      </c>
      <c r="Q354" s="18" t="s">
        <v>10186</v>
      </c>
      <c r="W354" s="18" t="s">
        <v>583</v>
      </c>
      <c r="X354" s="18" t="s">
        <v>1672</v>
      </c>
      <c r="Y354" s="18" t="s">
        <v>10187</v>
      </c>
    </row>
    <row r="355" spans="1:25" s="18" customFormat="1" x14ac:dyDescent="0.25">
      <c r="A355" s="18" t="s">
        <v>16</v>
      </c>
      <c r="B355" s="18" t="s">
        <v>1268</v>
      </c>
      <c r="C355" s="18" t="s">
        <v>9382</v>
      </c>
      <c r="D355" s="18" t="s">
        <v>9440</v>
      </c>
      <c r="E355" s="18" t="s">
        <v>580</v>
      </c>
      <c r="F355" s="18" t="s">
        <v>49</v>
      </c>
      <c r="G355" s="18" t="s">
        <v>49</v>
      </c>
      <c r="H355" s="18" t="s">
        <v>49</v>
      </c>
      <c r="I355" s="18" t="s">
        <v>581</v>
      </c>
      <c r="J355" s="18" t="s">
        <v>3670</v>
      </c>
      <c r="K355" s="18" t="s">
        <v>49</v>
      </c>
      <c r="L355" s="18" t="s">
        <v>3671</v>
      </c>
      <c r="M355" s="18" t="s">
        <v>940</v>
      </c>
      <c r="N355" s="18" t="s">
        <v>3671</v>
      </c>
      <c r="O355" s="18" t="s">
        <v>57</v>
      </c>
      <c r="P355" s="18" t="s">
        <v>9567</v>
      </c>
      <c r="Q355" s="18" t="s">
        <v>10188</v>
      </c>
      <c r="W355" s="18" t="s">
        <v>583</v>
      </c>
      <c r="X355" s="18" t="s">
        <v>1672</v>
      </c>
      <c r="Y355" s="18" t="s">
        <v>10187</v>
      </c>
    </row>
    <row r="356" spans="1:25" s="18" customFormat="1" x14ac:dyDescent="0.25">
      <c r="A356" s="18" t="s">
        <v>16</v>
      </c>
      <c r="B356" s="18" t="s">
        <v>1268</v>
      </c>
      <c r="C356" s="18" t="s">
        <v>9382</v>
      </c>
      <c r="D356" s="18" t="s">
        <v>9440</v>
      </c>
      <c r="E356" s="18" t="s">
        <v>580</v>
      </c>
      <c r="F356" s="18" t="s">
        <v>49</v>
      </c>
      <c r="G356" s="18" t="s">
        <v>49</v>
      </c>
      <c r="H356" s="18" t="s">
        <v>49</v>
      </c>
      <c r="I356" s="18" t="s">
        <v>581</v>
      </c>
      <c r="J356" s="18" t="s">
        <v>3670</v>
      </c>
      <c r="K356" s="18" t="s">
        <v>49</v>
      </c>
      <c r="L356" s="18" t="s">
        <v>3673</v>
      </c>
      <c r="M356" s="18" t="s">
        <v>940</v>
      </c>
      <c r="N356" s="18" t="s">
        <v>3673</v>
      </c>
      <c r="O356" s="18" t="s">
        <v>57</v>
      </c>
      <c r="P356" s="18" t="s">
        <v>9567</v>
      </c>
      <c r="Q356" s="18" t="s">
        <v>10189</v>
      </c>
      <c r="W356" s="18" t="s">
        <v>583</v>
      </c>
      <c r="X356" s="18" t="s">
        <v>1672</v>
      </c>
      <c r="Y356" s="18" t="s">
        <v>10190</v>
      </c>
    </row>
    <row r="357" spans="1:25" s="18" customFormat="1" x14ac:dyDescent="0.25">
      <c r="A357" s="18" t="s">
        <v>16</v>
      </c>
      <c r="B357" s="18" t="s">
        <v>1268</v>
      </c>
      <c r="C357" s="18" t="s">
        <v>9382</v>
      </c>
      <c r="D357" s="18" t="s">
        <v>9440</v>
      </c>
      <c r="E357" s="18" t="s">
        <v>580</v>
      </c>
      <c r="F357" s="18" t="s">
        <v>49</v>
      </c>
      <c r="G357" s="18" t="s">
        <v>49</v>
      </c>
      <c r="H357" s="18" t="s">
        <v>49</v>
      </c>
      <c r="I357" s="18" t="s">
        <v>581</v>
      </c>
      <c r="J357" s="18" t="s">
        <v>3670</v>
      </c>
      <c r="K357" s="18" t="s">
        <v>49</v>
      </c>
      <c r="L357" s="18" t="s">
        <v>10191</v>
      </c>
      <c r="M357" s="18" t="s">
        <v>1365</v>
      </c>
      <c r="N357" s="18" t="s">
        <v>49</v>
      </c>
      <c r="O357" s="18" t="s">
        <v>57</v>
      </c>
      <c r="P357" s="18" t="s">
        <v>49</v>
      </c>
      <c r="Q357" s="18" t="s">
        <v>10192</v>
      </c>
      <c r="W357" s="18" t="s">
        <v>583</v>
      </c>
      <c r="X357" s="18" t="s">
        <v>1672</v>
      </c>
      <c r="Y357" s="18" t="s">
        <v>10193</v>
      </c>
    </row>
    <row r="358" spans="1:25" s="18" customFormat="1" x14ac:dyDescent="0.25">
      <c r="A358" s="18" t="s">
        <v>16</v>
      </c>
      <c r="B358" s="18" t="s">
        <v>1268</v>
      </c>
      <c r="C358" s="18" t="s">
        <v>9382</v>
      </c>
      <c r="D358" s="18" t="s">
        <v>9440</v>
      </c>
      <c r="E358" s="18" t="s">
        <v>580</v>
      </c>
      <c r="F358" s="18" t="s">
        <v>49</v>
      </c>
      <c r="G358" s="18" t="s">
        <v>49</v>
      </c>
      <c r="H358" s="18" t="s">
        <v>49</v>
      </c>
      <c r="I358" s="18" t="s">
        <v>581</v>
      </c>
      <c r="J358" s="18" t="s">
        <v>3674</v>
      </c>
      <c r="K358" s="18" t="s">
        <v>49</v>
      </c>
      <c r="L358" s="18" t="s">
        <v>5918</v>
      </c>
      <c r="M358" s="18" t="s">
        <v>3609</v>
      </c>
      <c r="N358" s="18" t="s">
        <v>49</v>
      </c>
      <c r="O358" s="18" t="s">
        <v>57</v>
      </c>
      <c r="P358" s="18" t="s">
        <v>49</v>
      </c>
      <c r="Q358" s="18" t="s">
        <v>10194</v>
      </c>
      <c r="W358" s="18" t="s">
        <v>3417</v>
      </c>
      <c r="X358" s="18" t="s">
        <v>1672</v>
      </c>
      <c r="Y358" s="18" t="s">
        <v>10195</v>
      </c>
    </row>
    <row r="359" spans="1:25" s="18" customFormat="1" x14ac:dyDescent="0.25">
      <c r="A359" s="18" t="s">
        <v>16</v>
      </c>
      <c r="B359" s="18" t="s">
        <v>1268</v>
      </c>
      <c r="C359" s="18" t="s">
        <v>9382</v>
      </c>
      <c r="D359" s="18" t="s">
        <v>9440</v>
      </c>
      <c r="E359" s="18" t="s">
        <v>580</v>
      </c>
      <c r="F359" s="18" t="s">
        <v>49</v>
      </c>
      <c r="G359" s="18" t="s">
        <v>49</v>
      </c>
      <c r="H359" s="18" t="s">
        <v>49</v>
      </c>
      <c r="I359" s="18" t="s">
        <v>581</v>
      </c>
      <c r="J359" s="18" t="s">
        <v>3674</v>
      </c>
      <c r="K359" s="18" t="s">
        <v>49</v>
      </c>
      <c r="L359" s="18" t="s">
        <v>639</v>
      </c>
      <c r="M359" s="18" t="s">
        <v>3320</v>
      </c>
      <c r="N359" s="18" t="s">
        <v>3676</v>
      </c>
      <c r="O359" s="18" t="s">
        <v>57</v>
      </c>
      <c r="P359" s="18" t="s">
        <v>10196</v>
      </c>
      <c r="Q359" s="18" t="s">
        <v>10197</v>
      </c>
      <c r="W359" s="18" t="s">
        <v>583</v>
      </c>
      <c r="X359" s="18" t="s">
        <v>1672</v>
      </c>
      <c r="Y359" s="18" t="s">
        <v>10198</v>
      </c>
    </row>
    <row r="360" spans="1:25" s="18" customFormat="1" x14ac:dyDescent="0.25">
      <c r="A360" s="18" t="s">
        <v>16</v>
      </c>
      <c r="B360" s="18" t="s">
        <v>1268</v>
      </c>
      <c r="C360" s="18" t="s">
        <v>9382</v>
      </c>
      <c r="D360" s="18" t="s">
        <v>9440</v>
      </c>
      <c r="E360" s="18" t="s">
        <v>580</v>
      </c>
      <c r="F360" s="18" t="s">
        <v>49</v>
      </c>
      <c r="G360" s="18" t="s">
        <v>49</v>
      </c>
      <c r="H360" s="18" t="s">
        <v>49</v>
      </c>
      <c r="I360" s="18" t="s">
        <v>581</v>
      </c>
      <c r="J360" s="18" t="s">
        <v>3674</v>
      </c>
      <c r="K360" s="18" t="s">
        <v>49</v>
      </c>
      <c r="L360" s="18" t="s">
        <v>639</v>
      </c>
      <c r="M360" s="18" t="s">
        <v>3320</v>
      </c>
      <c r="N360" s="18" t="s">
        <v>639</v>
      </c>
      <c r="O360" s="18" t="s">
        <v>57</v>
      </c>
      <c r="P360" s="18" t="s">
        <v>10199</v>
      </c>
      <c r="Q360" s="18" t="s">
        <v>10200</v>
      </c>
      <c r="W360" s="18" t="s">
        <v>583</v>
      </c>
      <c r="X360" s="18" t="s">
        <v>1672</v>
      </c>
      <c r="Y360" s="18" t="s">
        <v>10198</v>
      </c>
    </row>
    <row r="361" spans="1:25" s="18" customFormat="1" x14ac:dyDescent="0.25">
      <c r="A361" s="18" t="s">
        <v>16</v>
      </c>
      <c r="B361" s="18" t="s">
        <v>1268</v>
      </c>
      <c r="C361" s="18" t="s">
        <v>9382</v>
      </c>
      <c r="D361" s="18" t="s">
        <v>9440</v>
      </c>
      <c r="E361" s="18" t="s">
        <v>580</v>
      </c>
      <c r="F361" s="18" t="s">
        <v>49</v>
      </c>
      <c r="G361" s="18" t="s">
        <v>49</v>
      </c>
      <c r="H361" s="18" t="s">
        <v>49</v>
      </c>
      <c r="I361" s="18" t="s">
        <v>581</v>
      </c>
      <c r="J361" s="18" t="s">
        <v>10201</v>
      </c>
      <c r="K361" s="18" t="s">
        <v>49</v>
      </c>
      <c r="L361" s="18" t="s">
        <v>10202</v>
      </c>
      <c r="M361" s="18" t="s">
        <v>10203</v>
      </c>
      <c r="N361" s="18" t="s">
        <v>49</v>
      </c>
      <c r="O361" s="18" t="s">
        <v>57</v>
      </c>
      <c r="P361" s="18" t="s">
        <v>49</v>
      </c>
      <c r="Q361" s="18" t="s">
        <v>10204</v>
      </c>
      <c r="V361" s="18" t="s">
        <v>115</v>
      </c>
      <c r="W361" s="18" t="s">
        <v>1764</v>
      </c>
      <c r="X361" s="18" t="s">
        <v>1672</v>
      </c>
      <c r="Y361" s="18" t="s">
        <v>10205</v>
      </c>
    </row>
    <row r="362" spans="1:25" s="18" customFormat="1" x14ac:dyDescent="0.25">
      <c r="A362" s="18" t="s">
        <v>16</v>
      </c>
      <c r="B362" s="18" t="s">
        <v>1268</v>
      </c>
      <c r="C362" s="18" t="s">
        <v>9382</v>
      </c>
      <c r="D362" s="18" t="s">
        <v>9440</v>
      </c>
      <c r="E362" s="18" t="s">
        <v>580</v>
      </c>
      <c r="F362" s="18" t="s">
        <v>49</v>
      </c>
      <c r="G362" s="18" t="s">
        <v>49</v>
      </c>
      <c r="H362" s="18" t="s">
        <v>49</v>
      </c>
      <c r="I362" s="18" t="s">
        <v>581</v>
      </c>
      <c r="J362" s="18" t="s">
        <v>1300</v>
      </c>
      <c r="K362" s="18" t="s">
        <v>49</v>
      </c>
      <c r="L362" s="18" t="s">
        <v>9496</v>
      </c>
      <c r="M362" s="18" t="s">
        <v>9497</v>
      </c>
      <c r="N362" s="18" t="s">
        <v>49</v>
      </c>
      <c r="O362" s="18" t="s">
        <v>57</v>
      </c>
      <c r="P362" s="18" t="s">
        <v>49</v>
      </c>
      <c r="Q362" s="18" t="s">
        <v>9498</v>
      </c>
      <c r="R362" s="18" t="s">
        <v>10206</v>
      </c>
      <c r="W362" s="18" t="s">
        <v>583</v>
      </c>
      <c r="X362" s="18" t="s">
        <v>1672</v>
      </c>
      <c r="Y362" s="18" t="s">
        <v>9499</v>
      </c>
    </row>
    <row r="363" spans="1:25" s="18" customFormat="1" x14ac:dyDescent="0.25">
      <c r="A363" s="18" t="s">
        <v>16</v>
      </c>
      <c r="B363" s="18" t="s">
        <v>1268</v>
      </c>
      <c r="C363" s="18" t="s">
        <v>9382</v>
      </c>
      <c r="D363" s="18" t="s">
        <v>9440</v>
      </c>
      <c r="E363" s="18" t="s">
        <v>580</v>
      </c>
      <c r="F363" s="18" t="s">
        <v>49</v>
      </c>
      <c r="G363" s="18" t="s">
        <v>49</v>
      </c>
      <c r="H363" s="18" t="s">
        <v>49</v>
      </c>
      <c r="I363" s="18" t="s">
        <v>581</v>
      </c>
      <c r="J363" s="18" t="s">
        <v>1300</v>
      </c>
      <c r="K363" s="18" t="s">
        <v>49</v>
      </c>
      <c r="L363" s="18" t="s">
        <v>2413</v>
      </c>
      <c r="M363" s="18" t="s">
        <v>9534</v>
      </c>
      <c r="N363" s="18" t="s">
        <v>49</v>
      </c>
      <c r="O363" s="18" t="s">
        <v>57</v>
      </c>
      <c r="P363" s="18" t="s">
        <v>49</v>
      </c>
      <c r="Q363" s="18" t="s">
        <v>9535</v>
      </c>
      <c r="R363" s="18" t="s">
        <v>10207</v>
      </c>
      <c r="V363" s="18" t="s">
        <v>115</v>
      </c>
      <c r="W363" s="18" t="s">
        <v>583</v>
      </c>
      <c r="X363" s="18" t="s">
        <v>1672</v>
      </c>
      <c r="Y363" s="18" t="s">
        <v>9536</v>
      </c>
    </row>
    <row r="364" spans="1:25" s="18" customFormat="1" x14ac:dyDescent="0.25">
      <c r="A364" s="18" t="s">
        <v>16</v>
      </c>
      <c r="B364" s="18" t="s">
        <v>1268</v>
      </c>
      <c r="C364" s="18" t="s">
        <v>9382</v>
      </c>
      <c r="D364" s="18" t="s">
        <v>9440</v>
      </c>
      <c r="E364" s="18" t="s">
        <v>580</v>
      </c>
      <c r="F364" s="18" t="s">
        <v>49</v>
      </c>
      <c r="G364" s="18" t="s">
        <v>49</v>
      </c>
      <c r="H364" s="18" t="s">
        <v>49</v>
      </c>
      <c r="I364" s="18" t="s">
        <v>581</v>
      </c>
      <c r="J364" s="18" t="s">
        <v>3677</v>
      </c>
      <c r="K364" s="18" t="s">
        <v>49</v>
      </c>
      <c r="L364" s="18" t="s">
        <v>3943</v>
      </c>
      <c r="M364" s="18" t="s">
        <v>10208</v>
      </c>
      <c r="N364" s="18" t="s">
        <v>49</v>
      </c>
      <c r="O364" s="18" t="s">
        <v>57</v>
      </c>
      <c r="P364" s="18" t="s">
        <v>49</v>
      </c>
      <c r="Q364" s="18" t="s">
        <v>10209</v>
      </c>
      <c r="V364" s="18" t="s">
        <v>115</v>
      </c>
      <c r="W364" s="18" t="s">
        <v>583</v>
      </c>
      <c r="X364" s="18" t="s">
        <v>1672</v>
      </c>
      <c r="Y364" s="18" t="s">
        <v>10210</v>
      </c>
    </row>
    <row r="365" spans="1:25" s="18" customFormat="1" x14ac:dyDescent="0.25">
      <c r="A365" s="18" t="s">
        <v>16</v>
      </c>
      <c r="B365" s="18" t="s">
        <v>1268</v>
      </c>
      <c r="C365" s="18" t="s">
        <v>9382</v>
      </c>
      <c r="D365" s="18" t="s">
        <v>9440</v>
      </c>
      <c r="E365" s="18" t="s">
        <v>580</v>
      </c>
      <c r="F365" s="18" t="s">
        <v>49</v>
      </c>
      <c r="G365" s="18" t="s">
        <v>49</v>
      </c>
      <c r="H365" s="18" t="s">
        <v>49</v>
      </c>
      <c r="I365" s="18" t="s">
        <v>581</v>
      </c>
      <c r="J365" s="18" t="s">
        <v>3677</v>
      </c>
      <c r="K365" s="18" t="s">
        <v>49</v>
      </c>
      <c r="L365" s="18" t="s">
        <v>5444</v>
      </c>
      <c r="M365" s="18" t="s">
        <v>3415</v>
      </c>
      <c r="N365" s="18" t="s">
        <v>49</v>
      </c>
      <c r="O365" s="18" t="s">
        <v>57</v>
      </c>
      <c r="P365" s="18" t="s">
        <v>49</v>
      </c>
      <c r="Q365" s="18" t="s">
        <v>10211</v>
      </c>
      <c r="V365" s="18" t="s">
        <v>115</v>
      </c>
      <c r="W365" s="18" t="s">
        <v>583</v>
      </c>
      <c r="X365" s="18" t="s">
        <v>1672</v>
      </c>
      <c r="Y365" s="18" t="s">
        <v>10212</v>
      </c>
    </row>
    <row r="366" spans="1:25" s="18" customFormat="1" x14ac:dyDescent="0.25">
      <c r="A366" s="18" t="s">
        <v>16</v>
      </c>
      <c r="B366" s="18" t="s">
        <v>1268</v>
      </c>
      <c r="C366" s="18" t="s">
        <v>9382</v>
      </c>
      <c r="D366" s="18" t="s">
        <v>9440</v>
      </c>
      <c r="E366" s="18" t="s">
        <v>580</v>
      </c>
      <c r="F366" s="18" t="s">
        <v>49</v>
      </c>
      <c r="G366" s="18" t="s">
        <v>49</v>
      </c>
      <c r="H366" s="18" t="s">
        <v>49</v>
      </c>
      <c r="I366" s="18" t="s">
        <v>581</v>
      </c>
      <c r="J366" s="18" t="s">
        <v>3677</v>
      </c>
      <c r="K366" s="18" t="s">
        <v>49</v>
      </c>
      <c r="L366" s="18" t="s">
        <v>3492</v>
      </c>
      <c r="M366" s="18" t="s">
        <v>3559</v>
      </c>
      <c r="N366" s="18" t="s">
        <v>49</v>
      </c>
      <c r="O366" s="18" t="s">
        <v>57</v>
      </c>
      <c r="P366" s="18" t="s">
        <v>49</v>
      </c>
      <c r="Q366" s="18" t="s">
        <v>3679</v>
      </c>
      <c r="W366" s="18" t="s">
        <v>583</v>
      </c>
      <c r="X366" s="18" t="s">
        <v>1672</v>
      </c>
      <c r="Y366" s="18" t="s">
        <v>10213</v>
      </c>
    </row>
    <row r="367" spans="1:25" s="18" customFormat="1" x14ac:dyDescent="0.25">
      <c r="A367" s="18" t="s">
        <v>16</v>
      </c>
      <c r="B367" s="18" t="s">
        <v>1268</v>
      </c>
      <c r="C367" s="18" t="s">
        <v>9382</v>
      </c>
      <c r="D367" s="18" t="s">
        <v>9440</v>
      </c>
      <c r="E367" s="18" t="s">
        <v>580</v>
      </c>
      <c r="F367" s="18" t="s">
        <v>49</v>
      </c>
      <c r="G367" s="18" t="s">
        <v>49</v>
      </c>
      <c r="H367" s="18" t="s">
        <v>49</v>
      </c>
      <c r="I367" s="18" t="s">
        <v>581</v>
      </c>
      <c r="J367" s="18" t="s">
        <v>10214</v>
      </c>
      <c r="K367" s="18" t="s">
        <v>49</v>
      </c>
      <c r="L367" s="18" t="s">
        <v>10215</v>
      </c>
      <c r="M367" s="18" t="s">
        <v>10216</v>
      </c>
      <c r="N367" s="18" t="s">
        <v>49</v>
      </c>
      <c r="O367" s="18" t="s">
        <v>57</v>
      </c>
      <c r="P367" s="18" t="s">
        <v>49</v>
      </c>
      <c r="Q367" s="18" t="s">
        <v>10217</v>
      </c>
      <c r="W367" s="18" t="s">
        <v>1764</v>
      </c>
      <c r="X367" s="18" t="s">
        <v>1672</v>
      </c>
      <c r="Y367" s="18" t="s">
        <v>10218</v>
      </c>
    </row>
    <row r="368" spans="1:25" s="18" customFormat="1" x14ac:dyDescent="0.25">
      <c r="A368" s="18" t="s">
        <v>16</v>
      </c>
      <c r="B368" s="18" t="s">
        <v>1268</v>
      </c>
      <c r="C368" s="18" t="s">
        <v>9382</v>
      </c>
      <c r="D368" s="18" t="s">
        <v>9440</v>
      </c>
      <c r="E368" s="18" t="s">
        <v>580</v>
      </c>
      <c r="F368" s="18" t="s">
        <v>49</v>
      </c>
      <c r="G368" s="18" t="s">
        <v>49</v>
      </c>
      <c r="H368" s="18" t="s">
        <v>49</v>
      </c>
      <c r="I368" s="18" t="s">
        <v>581</v>
      </c>
      <c r="J368" s="18" t="s">
        <v>3749</v>
      </c>
      <c r="K368" s="18" t="s">
        <v>49</v>
      </c>
      <c r="L368" s="18" t="s">
        <v>3760</v>
      </c>
      <c r="M368" s="18" t="s">
        <v>3761</v>
      </c>
      <c r="N368" s="18" t="s">
        <v>49</v>
      </c>
      <c r="O368" s="18" t="s">
        <v>57</v>
      </c>
      <c r="P368" s="18" t="s">
        <v>49</v>
      </c>
      <c r="Q368" s="18" t="s">
        <v>3762</v>
      </c>
      <c r="R368" s="18" t="s">
        <v>10219</v>
      </c>
      <c r="V368" s="18" t="s">
        <v>115</v>
      </c>
      <c r="W368" s="18" t="s">
        <v>1764</v>
      </c>
      <c r="X368" s="18" t="s">
        <v>1672</v>
      </c>
      <c r="Y368" s="18" t="s">
        <v>10220</v>
      </c>
    </row>
    <row r="369" spans="1:25" s="18" customFormat="1" x14ac:dyDescent="0.25">
      <c r="A369" s="18" t="s">
        <v>16</v>
      </c>
      <c r="B369" s="18" t="s">
        <v>1268</v>
      </c>
      <c r="C369" s="18" t="s">
        <v>9382</v>
      </c>
      <c r="D369" s="18" t="s">
        <v>9440</v>
      </c>
      <c r="E369" s="18" t="s">
        <v>580</v>
      </c>
      <c r="F369" s="18" t="s">
        <v>49</v>
      </c>
      <c r="G369" s="18" t="s">
        <v>49</v>
      </c>
      <c r="H369" s="18" t="s">
        <v>49</v>
      </c>
      <c r="I369" s="18" t="s">
        <v>581</v>
      </c>
      <c r="J369" s="18" t="s">
        <v>10214</v>
      </c>
      <c r="K369" s="18" t="s">
        <v>49</v>
      </c>
      <c r="L369" s="18" t="s">
        <v>10221</v>
      </c>
      <c r="M369" s="18" t="s">
        <v>10222</v>
      </c>
      <c r="N369" s="18" t="s">
        <v>10221</v>
      </c>
      <c r="O369" s="18" t="s">
        <v>57</v>
      </c>
      <c r="P369" s="18" t="s">
        <v>10223</v>
      </c>
      <c r="Q369" s="18" t="s">
        <v>10224</v>
      </c>
      <c r="V369" s="18" t="s">
        <v>115</v>
      </c>
      <c r="W369" s="18" t="s">
        <v>1764</v>
      </c>
      <c r="X369" s="18" t="s">
        <v>1672</v>
      </c>
      <c r="Y369" s="18" t="s">
        <v>10225</v>
      </c>
    </row>
    <row r="370" spans="1:25" s="18" customFormat="1" x14ac:dyDescent="0.25">
      <c r="A370" s="18" t="s">
        <v>16</v>
      </c>
      <c r="B370" s="18" t="s">
        <v>1268</v>
      </c>
      <c r="C370" s="18" t="s">
        <v>9382</v>
      </c>
      <c r="D370" s="18" t="s">
        <v>9440</v>
      </c>
      <c r="E370" s="18" t="s">
        <v>580</v>
      </c>
      <c r="F370" s="18" t="s">
        <v>49</v>
      </c>
      <c r="G370" s="18" t="s">
        <v>49</v>
      </c>
      <c r="H370" s="18" t="s">
        <v>49</v>
      </c>
      <c r="I370" s="18" t="s">
        <v>581</v>
      </c>
      <c r="J370" s="18" t="s">
        <v>3680</v>
      </c>
      <c r="K370" s="18" t="s">
        <v>49</v>
      </c>
      <c r="L370" s="18" t="s">
        <v>795</v>
      </c>
      <c r="M370" s="18" t="s">
        <v>3681</v>
      </c>
      <c r="N370" s="18" t="s">
        <v>49</v>
      </c>
      <c r="O370" s="18" t="s">
        <v>57</v>
      </c>
      <c r="P370" s="18" t="s">
        <v>49</v>
      </c>
      <c r="Q370" s="18" t="s">
        <v>3682</v>
      </c>
      <c r="W370" s="18" t="s">
        <v>583</v>
      </c>
      <c r="X370" s="18" t="s">
        <v>1672</v>
      </c>
      <c r="Y370" s="18" t="s">
        <v>10226</v>
      </c>
    </row>
    <row r="371" spans="1:25" s="18" customFormat="1" x14ac:dyDescent="0.25">
      <c r="A371" s="18" t="s">
        <v>16</v>
      </c>
      <c r="B371" s="18" t="s">
        <v>1268</v>
      </c>
      <c r="C371" s="18" t="s">
        <v>9382</v>
      </c>
      <c r="D371" s="18" t="s">
        <v>9440</v>
      </c>
      <c r="E371" s="18" t="s">
        <v>580</v>
      </c>
      <c r="F371" s="18" t="s">
        <v>49</v>
      </c>
      <c r="G371" s="18" t="s">
        <v>49</v>
      </c>
      <c r="H371" s="18" t="s">
        <v>49</v>
      </c>
      <c r="I371" s="18" t="s">
        <v>581</v>
      </c>
      <c r="J371" s="18" t="s">
        <v>3683</v>
      </c>
      <c r="K371" s="18" t="s">
        <v>49</v>
      </c>
      <c r="L371" s="18" t="s">
        <v>3684</v>
      </c>
      <c r="M371" s="18" t="s">
        <v>3686</v>
      </c>
      <c r="N371" s="18" t="s">
        <v>3684</v>
      </c>
      <c r="O371" s="18" t="s">
        <v>57</v>
      </c>
      <c r="P371" s="18" t="s">
        <v>10227</v>
      </c>
      <c r="Q371" s="18" t="s">
        <v>10228</v>
      </c>
      <c r="W371" s="18" t="s">
        <v>583</v>
      </c>
      <c r="X371" s="18" t="s">
        <v>1672</v>
      </c>
      <c r="Y371" s="18" t="s">
        <v>10229</v>
      </c>
    </row>
    <row r="372" spans="1:25" s="18" customFormat="1" x14ac:dyDescent="0.25">
      <c r="A372" s="18" t="s">
        <v>16</v>
      </c>
      <c r="B372" s="18" t="s">
        <v>1268</v>
      </c>
      <c r="C372" s="18" t="s">
        <v>9382</v>
      </c>
      <c r="D372" s="18" t="s">
        <v>9440</v>
      </c>
      <c r="E372" s="18" t="s">
        <v>580</v>
      </c>
      <c r="F372" s="18" t="s">
        <v>49</v>
      </c>
      <c r="G372" s="18" t="s">
        <v>49</v>
      </c>
      <c r="H372" s="18" t="s">
        <v>49</v>
      </c>
      <c r="I372" s="18" t="s">
        <v>581</v>
      </c>
      <c r="J372" s="18" t="s">
        <v>3683</v>
      </c>
      <c r="K372" s="18" t="s">
        <v>49</v>
      </c>
      <c r="L372" s="18" t="s">
        <v>3684</v>
      </c>
      <c r="M372" s="18" t="s">
        <v>3686</v>
      </c>
      <c r="N372" s="18" t="s">
        <v>3685</v>
      </c>
      <c r="O372" s="18" t="s">
        <v>57</v>
      </c>
      <c r="P372" s="18" t="s">
        <v>10230</v>
      </c>
      <c r="Q372" s="18" t="s">
        <v>10231</v>
      </c>
      <c r="W372" s="18" t="s">
        <v>583</v>
      </c>
      <c r="X372" s="18" t="s">
        <v>1672</v>
      </c>
      <c r="Y372" s="18" t="s">
        <v>10229</v>
      </c>
    </row>
    <row r="373" spans="1:25" s="18" customFormat="1" x14ac:dyDescent="0.25">
      <c r="A373" s="18" t="s">
        <v>16</v>
      </c>
      <c r="B373" s="18" t="s">
        <v>1268</v>
      </c>
      <c r="C373" s="18" t="s">
        <v>9382</v>
      </c>
      <c r="D373" s="18" t="s">
        <v>9440</v>
      </c>
      <c r="E373" s="18" t="s">
        <v>580</v>
      </c>
      <c r="F373" s="18" t="s">
        <v>49</v>
      </c>
      <c r="G373" s="18" t="s">
        <v>49</v>
      </c>
      <c r="H373" s="18" t="s">
        <v>49</v>
      </c>
      <c r="I373" s="18" t="s">
        <v>581</v>
      </c>
      <c r="J373" s="18" t="s">
        <v>3683</v>
      </c>
      <c r="K373" s="18" t="s">
        <v>49</v>
      </c>
      <c r="L373" s="18" t="s">
        <v>3688</v>
      </c>
      <c r="M373" s="18" t="s">
        <v>3689</v>
      </c>
      <c r="N373" s="18" t="s">
        <v>49</v>
      </c>
      <c r="O373" s="18" t="s">
        <v>57</v>
      </c>
      <c r="P373" s="18" t="s">
        <v>49</v>
      </c>
      <c r="Q373" s="18" t="s">
        <v>3690</v>
      </c>
      <c r="V373" s="18" t="s">
        <v>115</v>
      </c>
      <c r="W373" s="18" t="s">
        <v>583</v>
      </c>
      <c r="X373" s="18" t="s">
        <v>1672</v>
      </c>
      <c r="Y373" s="18" t="s">
        <v>10232</v>
      </c>
    </row>
    <row r="374" spans="1:25" s="18" customFormat="1" x14ac:dyDescent="0.25">
      <c r="A374" s="18" t="s">
        <v>16</v>
      </c>
      <c r="B374" s="18" t="s">
        <v>1268</v>
      </c>
      <c r="C374" s="18" t="s">
        <v>9382</v>
      </c>
      <c r="D374" s="18" t="s">
        <v>9440</v>
      </c>
      <c r="E374" s="18" t="s">
        <v>580</v>
      </c>
      <c r="F374" s="18" t="s">
        <v>49</v>
      </c>
      <c r="G374" s="18" t="s">
        <v>49</v>
      </c>
      <c r="H374" s="18" t="s">
        <v>49</v>
      </c>
      <c r="I374" s="18" t="s">
        <v>581</v>
      </c>
      <c r="J374" s="18" t="s">
        <v>3683</v>
      </c>
      <c r="K374" s="18" t="s">
        <v>49</v>
      </c>
      <c r="L374" s="18" t="s">
        <v>10233</v>
      </c>
      <c r="M374" s="18" t="s">
        <v>940</v>
      </c>
      <c r="N374" s="18" t="s">
        <v>49</v>
      </c>
      <c r="O374" s="18" t="s">
        <v>57</v>
      </c>
      <c r="P374" s="18" t="s">
        <v>49</v>
      </c>
      <c r="Q374" s="18" t="s">
        <v>10234</v>
      </c>
      <c r="W374" s="18" t="s">
        <v>583</v>
      </c>
      <c r="X374" s="18" t="s">
        <v>1672</v>
      </c>
      <c r="Y374" s="18" t="s">
        <v>10235</v>
      </c>
    </row>
    <row r="375" spans="1:25" s="18" customFormat="1" x14ac:dyDescent="0.25">
      <c r="A375" s="18" t="s">
        <v>16</v>
      </c>
      <c r="B375" s="18" t="s">
        <v>1268</v>
      </c>
      <c r="C375" s="18" t="s">
        <v>9382</v>
      </c>
      <c r="D375" s="18" t="s">
        <v>9440</v>
      </c>
      <c r="E375" s="18" t="s">
        <v>580</v>
      </c>
      <c r="F375" s="18" t="s">
        <v>49</v>
      </c>
      <c r="G375" s="18" t="s">
        <v>49</v>
      </c>
      <c r="H375" s="18" t="s">
        <v>49</v>
      </c>
      <c r="I375" s="18" t="s">
        <v>581</v>
      </c>
      <c r="J375" s="18" t="s">
        <v>3683</v>
      </c>
      <c r="K375" s="18" t="s">
        <v>49</v>
      </c>
      <c r="L375" s="18" t="s">
        <v>1736</v>
      </c>
      <c r="M375" s="18" t="s">
        <v>3472</v>
      </c>
      <c r="N375" s="18" t="s">
        <v>49</v>
      </c>
      <c r="O375" s="18" t="s">
        <v>57</v>
      </c>
      <c r="P375" s="18" t="s">
        <v>49</v>
      </c>
      <c r="Q375" s="18" t="s">
        <v>10236</v>
      </c>
      <c r="V375" s="18" t="s">
        <v>115</v>
      </c>
      <c r="W375" s="18" t="s">
        <v>583</v>
      </c>
      <c r="X375" s="18" t="s">
        <v>1672</v>
      </c>
      <c r="Y375" s="18" t="s">
        <v>10237</v>
      </c>
    </row>
    <row r="376" spans="1:25" s="18" customFormat="1" x14ac:dyDescent="0.25">
      <c r="A376" s="18" t="s">
        <v>16</v>
      </c>
      <c r="B376" s="18" t="s">
        <v>1268</v>
      </c>
      <c r="C376" s="18" t="s">
        <v>9382</v>
      </c>
      <c r="D376" s="18" t="s">
        <v>9440</v>
      </c>
      <c r="E376" s="18" t="s">
        <v>580</v>
      </c>
      <c r="F376" s="18" t="s">
        <v>49</v>
      </c>
      <c r="G376" s="18" t="s">
        <v>49</v>
      </c>
      <c r="H376" s="18" t="s">
        <v>49</v>
      </c>
      <c r="I376" s="18" t="s">
        <v>581</v>
      </c>
      <c r="J376" s="18" t="s">
        <v>3683</v>
      </c>
      <c r="K376" s="18" t="s">
        <v>49</v>
      </c>
      <c r="L376" s="18" t="s">
        <v>3099</v>
      </c>
      <c r="M376" s="18" t="s">
        <v>3325</v>
      </c>
      <c r="N376" s="18" t="s">
        <v>49</v>
      </c>
      <c r="O376" s="18" t="s">
        <v>57</v>
      </c>
      <c r="P376" s="18" t="s">
        <v>49</v>
      </c>
      <c r="Q376" s="18" t="s">
        <v>10238</v>
      </c>
      <c r="W376" s="18" t="s">
        <v>583</v>
      </c>
      <c r="X376" s="18" t="s">
        <v>1672</v>
      </c>
      <c r="Y376" s="18" t="s">
        <v>10239</v>
      </c>
    </row>
    <row r="377" spans="1:25" s="18" customFormat="1" x14ac:dyDescent="0.25">
      <c r="A377" s="18" t="s">
        <v>16</v>
      </c>
      <c r="B377" s="18" t="s">
        <v>1268</v>
      </c>
      <c r="C377" s="18" t="s">
        <v>9382</v>
      </c>
      <c r="D377" s="18" t="s">
        <v>9440</v>
      </c>
      <c r="E377" s="18" t="s">
        <v>580</v>
      </c>
      <c r="F377" s="18" t="s">
        <v>49</v>
      </c>
      <c r="G377" s="18" t="s">
        <v>49</v>
      </c>
      <c r="H377" s="18" t="s">
        <v>49</v>
      </c>
      <c r="I377" s="18" t="s">
        <v>581</v>
      </c>
      <c r="J377" s="18" t="s">
        <v>3658</v>
      </c>
      <c r="K377" s="18" t="s">
        <v>49</v>
      </c>
      <c r="L377" s="18" t="s">
        <v>10240</v>
      </c>
      <c r="M377" s="18" t="s">
        <v>10241</v>
      </c>
      <c r="N377" s="18" t="s">
        <v>49</v>
      </c>
      <c r="O377" s="18" t="s">
        <v>57</v>
      </c>
      <c r="P377" s="18" t="s">
        <v>49</v>
      </c>
      <c r="Q377" s="18" t="s">
        <v>10242</v>
      </c>
      <c r="V377" s="18" t="s">
        <v>115</v>
      </c>
      <c r="W377" s="18" t="s">
        <v>1764</v>
      </c>
      <c r="X377" s="18" t="s">
        <v>1672</v>
      </c>
      <c r="Y377" s="18" t="s">
        <v>10243</v>
      </c>
    </row>
    <row r="378" spans="1:25" s="18" customFormat="1" x14ac:dyDescent="0.25">
      <c r="A378" s="18" t="s">
        <v>16</v>
      </c>
      <c r="B378" s="18" t="s">
        <v>1268</v>
      </c>
      <c r="C378" s="18" t="s">
        <v>9382</v>
      </c>
      <c r="D378" s="18" t="s">
        <v>9440</v>
      </c>
      <c r="E378" s="18" t="s">
        <v>580</v>
      </c>
      <c r="F378" s="18" t="s">
        <v>49</v>
      </c>
      <c r="G378" s="18" t="s">
        <v>49</v>
      </c>
      <c r="H378" s="18" t="s">
        <v>49</v>
      </c>
      <c r="I378" s="18" t="s">
        <v>581</v>
      </c>
      <c r="J378" s="18" t="s">
        <v>3658</v>
      </c>
      <c r="K378" s="18" t="s">
        <v>49</v>
      </c>
      <c r="L378" s="18" t="s">
        <v>1824</v>
      </c>
      <c r="M378" s="18" t="s">
        <v>10244</v>
      </c>
      <c r="N378" s="18" t="s">
        <v>49</v>
      </c>
      <c r="O378" s="18" t="s">
        <v>57</v>
      </c>
      <c r="P378" s="18" t="s">
        <v>49</v>
      </c>
      <c r="Q378" s="18" t="s">
        <v>10245</v>
      </c>
      <c r="W378" s="18" t="s">
        <v>1764</v>
      </c>
      <c r="X378" s="18" t="s">
        <v>1672</v>
      </c>
      <c r="Y378" s="18" t="s">
        <v>10246</v>
      </c>
    </row>
    <row r="379" spans="1:25" s="18" customFormat="1" x14ac:dyDescent="0.25">
      <c r="A379" s="18" t="s">
        <v>16</v>
      </c>
      <c r="B379" s="18" t="s">
        <v>1268</v>
      </c>
      <c r="C379" s="18" t="s">
        <v>9382</v>
      </c>
      <c r="D379" s="18" t="s">
        <v>9440</v>
      </c>
      <c r="E379" s="18" t="s">
        <v>580</v>
      </c>
      <c r="F379" s="18" t="s">
        <v>49</v>
      </c>
      <c r="G379" s="18" t="s">
        <v>49</v>
      </c>
      <c r="H379" s="18" t="s">
        <v>49</v>
      </c>
      <c r="I379" s="18" t="s">
        <v>581</v>
      </c>
      <c r="J379" s="18" t="s">
        <v>3658</v>
      </c>
      <c r="K379" s="18" t="s">
        <v>49</v>
      </c>
      <c r="L379" s="18" t="s">
        <v>10247</v>
      </c>
      <c r="M379" s="18" t="s">
        <v>10248</v>
      </c>
      <c r="N379" s="18" t="s">
        <v>49</v>
      </c>
      <c r="O379" s="18" t="s">
        <v>57</v>
      </c>
      <c r="P379" s="18" t="s">
        <v>49</v>
      </c>
      <c r="Q379" s="18" t="s">
        <v>10249</v>
      </c>
      <c r="V379" s="18" t="s">
        <v>115</v>
      </c>
      <c r="W379" s="18" t="s">
        <v>1764</v>
      </c>
      <c r="X379" s="18" t="s">
        <v>1672</v>
      </c>
      <c r="Y379" s="18" t="s">
        <v>10250</v>
      </c>
    </row>
    <row r="380" spans="1:25" s="18" customFormat="1" x14ac:dyDescent="0.25">
      <c r="A380" s="18" t="s">
        <v>16</v>
      </c>
      <c r="B380" s="18" t="s">
        <v>1268</v>
      </c>
      <c r="C380" s="18" t="s">
        <v>9382</v>
      </c>
      <c r="D380" s="18" t="s">
        <v>9440</v>
      </c>
      <c r="E380" s="18" t="s">
        <v>580</v>
      </c>
      <c r="F380" s="18" t="s">
        <v>49</v>
      </c>
      <c r="G380" s="18" t="s">
        <v>49</v>
      </c>
      <c r="H380" s="18" t="s">
        <v>49</v>
      </c>
      <c r="I380" s="18" t="s">
        <v>581</v>
      </c>
      <c r="J380" s="18" t="s">
        <v>3658</v>
      </c>
      <c r="K380" s="18" t="s">
        <v>49</v>
      </c>
      <c r="L380" s="18" t="s">
        <v>5567</v>
      </c>
      <c r="M380" s="18" t="s">
        <v>10251</v>
      </c>
      <c r="N380" s="18" t="s">
        <v>49</v>
      </c>
      <c r="O380" s="18" t="s">
        <v>57</v>
      </c>
      <c r="P380" s="18" t="s">
        <v>49</v>
      </c>
      <c r="Q380" s="18" t="s">
        <v>10252</v>
      </c>
      <c r="W380" s="18" t="s">
        <v>1764</v>
      </c>
      <c r="X380" s="18" t="s">
        <v>1672</v>
      </c>
      <c r="Y380" s="18" t="s">
        <v>10253</v>
      </c>
    </row>
    <row r="381" spans="1:25" s="18" customFormat="1" x14ac:dyDescent="0.25">
      <c r="A381" s="18" t="s">
        <v>16</v>
      </c>
      <c r="B381" s="18" t="s">
        <v>1268</v>
      </c>
      <c r="C381" s="18" t="s">
        <v>9382</v>
      </c>
      <c r="D381" s="18" t="s">
        <v>9440</v>
      </c>
      <c r="E381" s="18" t="s">
        <v>580</v>
      </c>
      <c r="F381" s="18" t="s">
        <v>49</v>
      </c>
      <c r="G381" s="18" t="s">
        <v>49</v>
      </c>
      <c r="H381" s="18" t="s">
        <v>49</v>
      </c>
      <c r="I381" s="18" t="s">
        <v>581</v>
      </c>
      <c r="J381" s="18" t="s">
        <v>3658</v>
      </c>
      <c r="K381" s="18" t="s">
        <v>49</v>
      </c>
      <c r="L381" s="18" t="s">
        <v>2413</v>
      </c>
      <c r="M381" s="18" t="s">
        <v>10254</v>
      </c>
      <c r="N381" s="18" t="s">
        <v>49</v>
      </c>
      <c r="O381" s="18" t="s">
        <v>57</v>
      </c>
      <c r="P381" s="18" t="s">
        <v>49</v>
      </c>
      <c r="Q381" s="18" t="s">
        <v>10255</v>
      </c>
      <c r="V381" s="18" t="s">
        <v>115</v>
      </c>
      <c r="W381" s="18" t="s">
        <v>1764</v>
      </c>
      <c r="X381" s="18" t="s">
        <v>1672</v>
      </c>
      <c r="Y381" s="18" t="s">
        <v>10256</v>
      </c>
    </row>
    <row r="382" spans="1:25" s="18" customFormat="1" x14ac:dyDescent="0.25">
      <c r="A382" s="18" t="s">
        <v>16</v>
      </c>
      <c r="B382" s="18" t="s">
        <v>1268</v>
      </c>
      <c r="C382" s="18" t="s">
        <v>9382</v>
      </c>
      <c r="D382" s="18" t="s">
        <v>9440</v>
      </c>
      <c r="E382" s="18" t="s">
        <v>580</v>
      </c>
      <c r="F382" s="18" t="s">
        <v>49</v>
      </c>
      <c r="G382" s="18" t="s">
        <v>49</v>
      </c>
      <c r="H382" s="18" t="s">
        <v>49</v>
      </c>
      <c r="I382" s="18" t="s">
        <v>581</v>
      </c>
      <c r="J382" s="18" t="s">
        <v>3658</v>
      </c>
      <c r="K382" s="18" t="s">
        <v>49</v>
      </c>
      <c r="L382" s="18" t="s">
        <v>3693</v>
      </c>
      <c r="M382" s="18" t="s">
        <v>3694</v>
      </c>
      <c r="N382" s="18" t="s">
        <v>3693</v>
      </c>
      <c r="O382" s="18" t="s">
        <v>57</v>
      </c>
      <c r="P382" s="18" t="s">
        <v>10257</v>
      </c>
      <c r="Q382" s="18" t="s">
        <v>10258</v>
      </c>
      <c r="W382" s="18" t="s">
        <v>1764</v>
      </c>
      <c r="X382" s="18" t="s">
        <v>1672</v>
      </c>
      <c r="Y382" s="18" t="s">
        <v>10259</v>
      </c>
    </row>
    <row r="383" spans="1:25" s="18" customFormat="1" x14ac:dyDescent="0.25">
      <c r="A383" s="18" t="s">
        <v>16</v>
      </c>
      <c r="B383" s="18" t="s">
        <v>1268</v>
      </c>
      <c r="C383" s="18" t="s">
        <v>9382</v>
      </c>
      <c r="D383" s="18" t="s">
        <v>9440</v>
      </c>
      <c r="E383" s="18" t="s">
        <v>580</v>
      </c>
      <c r="F383" s="18" t="s">
        <v>49</v>
      </c>
      <c r="G383" s="18" t="s">
        <v>49</v>
      </c>
      <c r="H383" s="18" t="s">
        <v>49</v>
      </c>
      <c r="I383" s="18" t="s">
        <v>581</v>
      </c>
      <c r="J383" s="18" t="s">
        <v>3658</v>
      </c>
      <c r="K383" s="18" t="s">
        <v>49</v>
      </c>
      <c r="L383" s="18" t="s">
        <v>10260</v>
      </c>
      <c r="M383" s="18" t="s">
        <v>10261</v>
      </c>
      <c r="N383" s="18" t="s">
        <v>10260</v>
      </c>
      <c r="O383" s="18" t="s">
        <v>57</v>
      </c>
      <c r="P383" s="18" t="s">
        <v>10262</v>
      </c>
      <c r="Q383" s="18" t="s">
        <v>10263</v>
      </c>
      <c r="W383" s="18" t="s">
        <v>1764</v>
      </c>
      <c r="X383" s="18" t="s">
        <v>1672</v>
      </c>
      <c r="Y383" s="18" t="s">
        <v>10264</v>
      </c>
    </row>
    <row r="384" spans="1:25" s="18" customFormat="1" x14ac:dyDescent="0.25">
      <c r="A384" s="18" t="s">
        <v>16</v>
      </c>
      <c r="B384" s="18" t="s">
        <v>1268</v>
      </c>
      <c r="C384" s="18" t="s">
        <v>9382</v>
      </c>
      <c r="D384" s="18" t="s">
        <v>9440</v>
      </c>
      <c r="E384" s="18" t="s">
        <v>580</v>
      </c>
      <c r="F384" s="18" t="s">
        <v>49</v>
      </c>
      <c r="G384" s="18" t="s">
        <v>49</v>
      </c>
      <c r="H384" s="18" t="s">
        <v>49</v>
      </c>
      <c r="I384" s="18" t="s">
        <v>581</v>
      </c>
      <c r="J384" s="18" t="s">
        <v>3658</v>
      </c>
      <c r="K384" s="18" t="s">
        <v>49</v>
      </c>
      <c r="L384" s="18" t="s">
        <v>10265</v>
      </c>
      <c r="M384" s="18" t="s">
        <v>10266</v>
      </c>
      <c r="N384" s="18" t="s">
        <v>49</v>
      </c>
      <c r="O384" s="18" t="s">
        <v>57</v>
      </c>
      <c r="P384" s="18" t="s">
        <v>49</v>
      </c>
      <c r="Q384" s="18" t="s">
        <v>10267</v>
      </c>
      <c r="V384" s="18" t="s">
        <v>115</v>
      </c>
      <c r="W384" s="18" t="s">
        <v>1764</v>
      </c>
      <c r="X384" s="18" t="s">
        <v>1672</v>
      </c>
      <c r="Y384" s="18" t="s">
        <v>10268</v>
      </c>
    </row>
    <row r="385" spans="1:25" s="18" customFormat="1" x14ac:dyDescent="0.25">
      <c r="A385" s="18" t="s">
        <v>16</v>
      </c>
      <c r="B385" s="18" t="s">
        <v>1268</v>
      </c>
      <c r="C385" s="18" t="s">
        <v>9382</v>
      </c>
      <c r="D385" s="18" t="s">
        <v>9440</v>
      </c>
      <c r="E385" s="18" t="s">
        <v>580</v>
      </c>
      <c r="F385" s="18" t="s">
        <v>49</v>
      </c>
      <c r="G385" s="18" t="s">
        <v>49</v>
      </c>
      <c r="H385" s="18" t="s">
        <v>49</v>
      </c>
      <c r="I385" s="18" t="s">
        <v>581</v>
      </c>
      <c r="J385" s="18" t="s">
        <v>3658</v>
      </c>
      <c r="K385" s="18" t="s">
        <v>49</v>
      </c>
      <c r="L385" s="18" t="s">
        <v>10269</v>
      </c>
      <c r="M385" s="18" t="s">
        <v>10270</v>
      </c>
      <c r="N385" s="18" t="s">
        <v>49</v>
      </c>
      <c r="O385" s="18" t="s">
        <v>57</v>
      </c>
      <c r="P385" s="18" t="s">
        <v>49</v>
      </c>
      <c r="Q385" s="18" t="s">
        <v>10271</v>
      </c>
      <c r="V385" s="18" t="s">
        <v>115</v>
      </c>
      <c r="W385" s="18" t="s">
        <v>1764</v>
      </c>
      <c r="X385" s="18" t="s">
        <v>1672</v>
      </c>
      <c r="Y385" s="18" t="s">
        <v>10272</v>
      </c>
    </row>
    <row r="386" spans="1:25" s="18" customFormat="1" x14ac:dyDescent="0.25">
      <c r="A386" s="18" t="s">
        <v>16</v>
      </c>
      <c r="B386" s="18" t="s">
        <v>1268</v>
      </c>
      <c r="C386" s="18" t="s">
        <v>9382</v>
      </c>
      <c r="D386" s="18" t="s">
        <v>9440</v>
      </c>
      <c r="E386" s="18" t="s">
        <v>580</v>
      </c>
      <c r="F386" s="18" t="s">
        <v>49</v>
      </c>
      <c r="G386" s="18" t="s">
        <v>49</v>
      </c>
      <c r="H386" s="18" t="s">
        <v>49</v>
      </c>
      <c r="I386" s="18" t="s">
        <v>581</v>
      </c>
      <c r="J386" s="18" t="s">
        <v>3658</v>
      </c>
      <c r="K386" s="18" t="s">
        <v>49</v>
      </c>
      <c r="L386" s="18" t="s">
        <v>3695</v>
      </c>
      <c r="M386" s="18" t="s">
        <v>3696</v>
      </c>
      <c r="N386" s="18" t="s">
        <v>49</v>
      </c>
      <c r="O386" s="18" t="s">
        <v>57</v>
      </c>
      <c r="P386" s="18" t="s">
        <v>49</v>
      </c>
      <c r="Q386" s="18" t="s">
        <v>3697</v>
      </c>
      <c r="V386" s="18" t="s">
        <v>115</v>
      </c>
      <c r="W386" s="18" t="s">
        <v>1764</v>
      </c>
      <c r="X386" s="18" t="s">
        <v>1672</v>
      </c>
      <c r="Y386" s="18" t="s">
        <v>10273</v>
      </c>
    </row>
    <row r="387" spans="1:25" s="18" customFormat="1" x14ac:dyDescent="0.25">
      <c r="A387" s="18" t="s">
        <v>16</v>
      </c>
      <c r="B387" s="18" t="s">
        <v>1268</v>
      </c>
      <c r="C387" s="18" t="s">
        <v>9382</v>
      </c>
      <c r="D387" s="18" t="s">
        <v>9440</v>
      </c>
      <c r="E387" s="18" t="s">
        <v>580</v>
      </c>
      <c r="F387" s="18" t="s">
        <v>49</v>
      </c>
      <c r="G387" s="18" t="s">
        <v>49</v>
      </c>
      <c r="H387" s="18" t="s">
        <v>49</v>
      </c>
      <c r="I387" s="18" t="s">
        <v>581</v>
      </c>
      <c r="J387" s="18" t="s">
        <v>3464</v>
      </c>
      <c r="K387" s="18" t="s">
        <v>49</v>
      </c>
      <c r="L387" s="18" t="s">
        <v>3151</v>
      </c>
      <c r="M387" s="18" t="s">
        <v>3698</v>
      </c>
      <c r="N387" s="18" t="s">
        <v>49</v>
      </c>
      <c r="O387" s="18" t="s">
        <v>57</v>
      </c>
      <c r="P387" s="18" t="s">
        <v>49</v>
      </c>
      <c r="Q387" s="18" t="s">
        <v>3699</v>
      </c>
      <c r="R387" s="18" t="s">
        <v>10274</v>
      </c>
      <c r="W387" s="18" t="s">
        <v>583</v>
      </c>
      <c r="X387" s="18" t="s">
        <v>1672</v>
      </c>
      <c r="Y387" s="18" t="s">
        <v>10275</v>
      </c>
    </row>
    <row r="388" spans="1:25" s="18" customFormat="1" x14ac:dyDescent="0.25">
      <c r="A388" s="18" t="s">
        <v>16</v>
      </c>
      <c r="B388" s="18" t="s">
        <v>1268</v>
      </c>
      <c r="C388" s="18" t="s">
        <v>9382</v>
      </c>
      <c r="D388" s="18" t="s">
        <v>9440</v>
      </c>
      <c r="E388" s="18" t="s">
        <v>580</v>
      </c>
      <c r="F388" s="18" t="s">
        <v>49</v>
      </c>
      <c r="G388" s="18" t="s">
        <v>49</v>
      </c>
      <c r="H388" s="18" t="s">
        <v>49</v>
      </c>
      <c r="I388" s="18" t="s">
        <v>581</v>
      </c>
      <c r="J388" s="18" t="s">
        <v>3511</v>
      </c>
      <c r="K388" s="18" t="s">
        <v>49</v>
      </c>
      <c r="L388" s="18" t="s">
        <v>3700</v>
      </c>
      <c r="M388" s="18" t="s">
        <v>3701</v>
      </c>
      <c r="N388" s="18" t="s">
        <v>3700</v>
      </c>
      <c r="O388" s="18" t="s">
        <v>57</v>
      </c>
      <c r="P388" s="18" t="s">
        <v>10276</v>
      </c>
      <c r="Q388" s="18" t="s">
        <v>10277</v>
      </c>
      <c r="W388" s="18" t="s">
        <v>583</v>
      </c>
      <c r="X388" s="18" t="s">
        <v>1672</v>
      </c>
      <c r="Y388" s="18" t="s">
        <v>10278</v>
      </c>
    </row>
    <row r="389" spans="1:25" s="18" customFormat="1" x14ac:dyDescent="0.25">
      <c r="A389" s="18" t="s">
        <v>16</v>
      </c>
      <c r="B389" s="18" t="s">
        <v>1268</v>
      </c>
      <c r="C389" s="18" t="s">
        <v>9382</v>
      </c>
      <c r="D389" s="18" t="s">
        <v>9440</v>
      </c>
      <c r="E389" s="18" t="s">
        <v>580</v>
      </c>
      <c r="F389" s="18" t="s">
        <v>49</v>
      </c>
      <c r="G389" s="18" t="s">
        <v>49</v>
      </c>
      <c r="H389" s="18" t="s">
        <v>49</v>
      </c>
      <c r="I389" s="18" t="s">
        <v>581</v>
      </c>
      <c r="J389" s="18" t="s">
        <v>3511</v>
      </c>
      <c r="K389" s="18" t="s">
        <v>49</v>
      </c>
      <c r="L389" s="18" t="s">
        <v>619</v>
      </c>
      <c r="M389" s="18" t="s">
        <v>10279</v>
      </c>
      <c r="N389" s="18" t="s">
        <v>49</v>
      </c>
      <c r="O389" s="18" t="s">
        <v>57</v>
      </c>
      <c r="P389" s="18" t="s">
        <v>49</v>
      </c>
      <c r="Q389" s="18" t="s">
        <v>10280</v>
      </c>
      <c r="W389" s="18" t="s">
        <v>583</v>
      </c>
      <c r="X389" s="18" t="s">
        <v>1672</v>
      </c>
      <c r="Y389" s="18" t="s">
        <v>10281</v>
      </c>
    </row>
    <row r="390" spans="1:25" s="18" customFormat="1" x14ac:dyDescent="0.25">
      <c r="A390" s="18" t="s">
        <v>16</v>
      </c>
      <c r="B390" s="18" t="s">
        <v>1268</v>
      </c>
      <c r="C390" s="18" t="s">
        <v>9382</v>
      </c>
      <c r="D390" s="18" t="s">
        <v>9440</v>
      </c>
      <c r="E390" s="18" t="s">
        <v>580</v>
      </c>
      <c r="F390" s="18" t="s">
        <v>49</v>
      </c>
      <c r="G390" s="18" t="s">
        <v>49</v>
      </c>
      <c r="H390" s="18" t="s">
        <v>49</v>
      </c>
      <c r="I390" s="18" t="s">
        <v>581</v>
      </c>
      <c r="J390" s="18" t="s">
        <v>3511</v>
      </c>
      <c r="K390" s="18" t="s">
        <v>49</v>
      </c>
      <c r="L390" s="18" t="s">
        <v>10282</v>
      </c>
      <c r="M390" s="18" t="s">
        <v>10283</v>
      </c>
      <c r="N390" s="18" t="s">
        <v>49</v>
      </c>
      <c r="O390" s="18" t="s">
        <v>66</v>
      </c>
      <c r="P390" s="18" t="s">
        <v>49</v>
      </c>
      <c r="Q390" s="18" t="s">
        <v>10284</v>
      </c>
      <c r="W390" s="18" t="s">
        <v>583</v>
      </c>
      <c r="X390" s="18" t="s">
        <v>1672</v>
      </c>
      <c r="Y390" s="18" t="s">
        <v>10285</v>
      </c>
    </row>
    <row r="391" spans="1:25" s="18" customFormat="1" x14ac:dyDescent="0.25">
      <c r="A391" s="18" t="s">
        <v>16</v>
      </c>
      <c r="B391" s="18" t="s">
        <v>1268</v>
      </c>
      <c r="C391" s="18" t="s">
        <v>9382</v>
      </c>
      <c r="D391" s="18" t="s">
        <v>9440</v>
      </c>
      <c r="E391" s="18" t="s">
        <v>580</v>
      </c>
      <c r="F391" s="18" t="s">
        <v>49</v>
      </c>
      <c r="G391" s="18" t="s">
        <v>49</v>
      </c>
      <c r="H391" s="18" t="s">
        <v>49</v>
      </c>
      <c r="I391" s="18" t="s">
        <v>581</v>
      </c>
      <c r="J391" s="18" t="s">
        <v>3511</v>
      </c>
      <c r="K391" s="18" t="s">
        <v>49</v>
      </c>
      <c r="L391" s="18" t="s">
        <v>3702</v>
      </c>
      <c r="M391" s="18" t="s">
        <v>3701</v>
      </c>
      <c r="N391" s="18" t="s">
        <v>49</v>
      </c>
      <c r="O391" s="18" t="s">
        <v>57</v>
      </c>
      <c r="P391" s="18" t="s">
        <v>49</v>
      </c>
      <c r="Q391" s="18" t="s">
        <v>3703</v>
      </c>
      <c r="W391" s="18" t="s">
        <v>583</v>
      </c>
      <c r="X391" s="18" t="s">
        <v>1672</v>
      </c>
      <c r="Y391" s="18" t="s">
        <v>10286</v>
      </c>
    </row>
    <row r="392" spans="1:25" s="18" customFormat="1" x14ac:dyDescent="0.25">
      <c r="A392" s="18" t="s">
        <v>16</v>
      </c>
      <c r="B392" s="18" t="s">
        <v>1268</v>
      </c>
      <c r="C392" s="18" t="s">
        <v>9382</v>
      </c>
      <c r="D392" s="18" t="s">
        <v>9440</v>
      </c>
      <c r="E392" s="18" t="s">
        <v>580</v>
      </c>
      <c r="F392" s="18" t="s">
        <v>49</v>
      </c>
      <c r="G392" s="18" t="s">
        <v>49</v>
      </c>
      <c r="H392" s="18" t="s">
        <v>49</v>
      </c>
      <c r="I392" s="18" t="s">
        <v>581</v>
      </c>
      <c r="J392" s="18" t="s">
        <v>3511</v>
      </c>
      <c r="K392" s="18" t="s">
        <v>49</v>
      </c>
      <c r="L392" s="18" t="s">
        <v>1371</v>
      </c>
      <c r="M392" s="18" t="s">
        <v>3701</v>
      </c>
      <c r="N392" s="18" t="s">
        <v>49</v>
      </c>
      <c r="O392" s="18" t="s">
        <v>57</v>
      </c>
      <c r="P392" s="18" t="s">
        <v>49</v>
      </c>
      <c r="Q392" s="18" t="s">
        <v>3704</v>
      </c>
      <c r="W392" s="18" t="s">
        <v>583</v>
      </c>
      <c r="X392" s="18" t="s">
        <v>1672</v>
      </c>
      <c r="Y392" s="18" t="s">
        <v>10287</v>
      </c>
    </row>
    <row r="393" spans="1:25" s="18" customFormat="1" x14ac:dyDescent="0.25">
      <c r="A393" s="18" t="s">
        <v>16</v>
      </c>
      <c r="B393" s="18" t="s">
        <v>1268</v>
      </c>
      <c r="C393" s="18" t="s">
        <v>9382</v>
      </c>
      <c r="D393" s="18" t="s">
        <v>9440</v>
      </c>
      <c r="E393" s="18" t="s">
        <v>580</v>
      </c>
      <c r="F393" s="18" t="s">
        <v>49</v>
      </c>
      <c r="G393" s="18" t="s">
        <v>49</v>
      </c>
      <c r="H393" s="18" t="s">
        <v>49</v>
      </c>
      <c r="I393" s="18" t="s">
        <v>581</v>
      </c>
      <c r="J393" s="18" t="s">
        <v>3511</v>
      </c>
      <c r="K393" s="18" t="s">
        <v>49</v>
      </c>
      <c r="L393" s="18" t="s">
        <v>10288</v>
      </c>
      <c r="M393" s="18" t="s">
        <v>10289</v>
      </c>
      <c r="N393" s="18" t="s">
        <v>49</v>
      </c>
      <c r="O393" s="18" t="s">
        <v>57</v>
      </c>
      <c r="P393" s="18" t="s">
        <v>49</v>
      </c>
      <c r="Q393" s="18" t="s">
        <v>10290</v>
      </c>
      <c r="V393" s="18" t="s">
        <v>115</v>
      </c>
      <c r="W393" s="18" t="s">
        <v>583</v>
      </c>
      <c r="X393" s="18" t="s">
        <v>1672</v>
      </c>
      <c r="Y393" s="18" t="s">
        <v>10291</v>
      </c>
    </row>
    <row r="394" spans="1:25" s="18" customFormat="1" x14ac:dyDescent="0.25">
      <c r="A394" s="18" t="s">
        <v>16</v>
      </c>
      <c r="B394" s="18" t="s">
        <v>1268</v>
      </c>
      <c r="C394" s="18" t="s">
        <v>9382</v>
      </c>
      <c r="D394" s="18" t="s">
        <v>9440</v>
      </c>
      <c r="E394" s="18" t="s">
        <v>580</v>
      </c>
      <c r="F394" s="18" t="s">
        <v>49</v>
      </c>
      <c r="G394" s="18" t="s">
        <v>49</v>
      </c>
      <c r="H394" s="18" t="s">
        <v>49</v>
      </c>
      <c r="I394" s="18" t="s">
        <v>581</v>
      </c>
      <c r="J394" s="18" t="s">
        <v>3511</v>
      </c>
      <c r="K394" s="18" t="s">
        <v>49</v>
      </c>
      <c r="L394" s="18" t="s">
        <v>10292</v>
      </c>
      <c r="M394" s="18" t="s">
        <v>10293</v>
      </c>
      <c r="N394" s="18" t="s">
        <v>49</v>
      </c>
      <c r="O394" s="18" t="s">
        <v>57</v>
      </c>
      <c r="P394" s="18" t="s">
        <v>49</v>
      </c>
      <c r="Q394" s="18" t="s">
        <v>10294</v>
      </c>
      <c r="V394" s="18" t="s">
        <v>115</v>
      </c>
      <c r="W394" s="18" t="s">
        <v>583</v>
      </c>
      <c r="X394" s="18" t="s">
        <v>1672</v>
      </c>
      <c r="Y394" s="18" t="s">
        <v>10295</v>
      </c>
    </row>
    <row r="395" spans="1:25" s="18" customFormat="1" x14ac:dyDescent="0.25">
      <c r="A395" s="18" t="s">
        <v>16</v>
      </c>
      <c r="B395" s="18" t="s">
        <v>1268</v>
      </c>
      <c r="C395" s="18" t="s">
        <v>9382</v>
      </c>
      <c r="D395" s="18" t="s">
        <v>9440</v>
      </c>
      <c r="E395" s="18" t="s">
        <v>580</v>
      </c>
      <c r="F395" s="18" t="s">
        <v>49</v>
      </c>
      <c r="G395" s="18" t="s">
        <v>49</v>
      </c>
      <c r="H395" s="18" t="s">
        <v>49</v>
      </c>
      <c r="I395" s="18" t="s">
        <v>581</v>
      </c>
      <c r="J395" s="18" t="s">
        <v>3511</v>
      </c>
      <c r="K395" s="18" t="s">
        <v>49</v>
      </c>
      <c r="L395" s="18" t="s">
        <v>10296</v>
      </c>
      <c r="M395" s="18" t="s">
        <v>10297</v>
      </c>
      <c r="N395" s="18" t="s">
        <v>49</v>
      </c>
      <c r="O395" s="18" t="s">
        <v>57</v>
      </c>
      <c r="P395" s="18" t="s">
        <v>49</v>
      </c>
      <c r="Q395" s="18" t="s">
        <v>10298</v>
      </c>
      <c r="W395" s="18" t="s">
        <v>583</v>
      </c>
      <c r="X395" s="18" t="s">
        <v>1672</v>
      </c>
      <c r="Y395" s="18" t="s">
        <v>10299</v>
      </c>
    </row>
    <row r="396" spans="1:25" s="18" customFormat="1" x14ac:dyDescent="0.25">
      <c r="A396" s="18" t="s">
        <v>16</v>
      </c>
      <c r="B396" s="18" t="s">
        <v>1268</v>
      </c>
      <c r="C396" s="18" t="s">
        <v>9382</v>
      </c>
      <c r="D396" s="18" t="s">
        <v>9440</v>
      </c>
      <c r="E396" s="18" t="s">
        <v>580</v>
      </c>
      <c r="F396" s="18" t="s">
        <v>49</v>
      </c>
      <c r="G396" s="18" t="s">
        <v>49</v>
      </c>
      <c r="H396" s="18" t="s">
        <v>49</v>
      </c>
      <c r="I396" s="18" t="s">
        <v>581</v>
      </c>
      <c r="J396" s="18" t="s">
        <v>3511</v>
      </c>
      <c r="K396" s="18" t="s">
        <v>49</v>
      </c>
      <c r="L396" s="18" t="s">
        <v>3707</v>
      </c>
      <c r="M396" s="18" t="s">
        <v>3701</v>
      </c>
      <c r="N396" s="18" t="s">
        <v>49</v>
      </c>
      <c r="O396" s="18" t="s">
        <v>57</v>
      </c>
      <c r="P396" s="18" t="s">
        <v>49</v>
      </c>
      <c r="Q396" s="18" t="s">
        <v>3708</v>
      </c>
      <c r="V396" s="18" t="s">
        <v>115</v>
      </c>
      <c r="W396" s="18" t="s">
        <v>583</v>
      </c>
      <c r="X396" s="18" t="s">
        <v>1672</v>
      </c>
      <c r="Y396" s="18" t="s">
        <v>10300</v>
      </c>
    </row>
    <row r="397" spans="1:25" s="18" customFormat="1" x14ac:dyDescent="0.25">
      <c r="A397" s="18" t="s">
        <v>16</v>
      </c>
      <c r="B397" s="18" t="s">
        <v>1268</v>
      </c>
      <c r="C397" s="18" t="s">
        <v>9382</v>
      </c>
      <c r="D397" s="18" t="s">
        <v>9440</v>
      </c>
      <c r="E397" s="18" t="s">
        <v>580</v>
      </c>
      <c r="F397" s="18" t="s">
        <v>49</v>
      </c>
      <c r="G397" s="18" t="s">
        <v>49</v>
      </c>
      <c r="H397" s="18" t="s">
        <v>49</v>
      </c>
      <c r="I397" s="18" t="s">
        <v>581</v>
      </c>
      <c r="J397" s="18" t="s">
        <v>3511</v>
      </c>
      <c r="K397" s="18" t="s">
        <v>49</v>
      </c>
      <c r="L397" s="18" t="s">
        <v>10301</v>
      </c>
      <c r="M397" s="18" t="s">
        <v>10302</v>
      </c>
      <c r="N397" s="18" t="s">
        <v>49</v>
      </c>
      <c r="O397" s="18" t="s">
        <v>57</v>
      </c>
      <c r="P397" s="18" t="s">
        <v>49</v>
      </c>
      <c r="Q397" s="18" t="s">
        <v>10303</v>
      </c>
      <c r="W397" s="18" t="s">
        <v>583</v>
      </c>
      <c r="X397" s="18" t="s">
        <v>1672</v>
      </c>
      <c r="Y397" s="18" t="s">
        <v>10304</v>
      </c>
    </row>
    <row r="398" spans="1:25" s="18" customFormat="1" x14ac:dyDescent="0.25">
      <c r="A398" s="18" t="s">
        <v>16</v>
      </c>
      <c r="B398" s="18" t="s">
        <v>1268</v>
      </c>
      <c r="C398" s="18" t="s">
        <v>9382</v>
      </c>
      <c r="D398" s="18" t="s">
        <v>9440</v>
      </c>
      <c r="E398" s="18" t="s">
        <v>580</v>
      </c>
      <c r="F398" s="18" t="s">
        <v>49</v>
      </c>
      <c r="G398" s="18" t="s">
        <v>49</v>
      </c>
      <c r="H398" s="18" t="s">
        <v>49</v>
      </c>
      <c r="I398" s="18" t="s">
        <v>581</v>
      </c>
      <c r="J398" s="18" t="s">
        <v>3511</v>
      </c>
      <c r="K398" s="18" t="s">
        <v>49</v>
      </c>
      <c r="L398" s="18" t="s">
        <v>3512</v>
      </c>
      <c r="M398" s="18" t="s">
        <v>3513</v>
      </c>
      <c r="N398" s="18" t="s">
        <v>49</v>
      </c>
      <c r="O398" s="18" t="s">
        <v>57</v>
      </c>
      <c r="P398" s="18" t="s">
        <v>49</v>
      </c>
      <c r="Q398" s="18" t="s">
        <v>3514</v>
      </c>
      <c r="W398" s="18" t="s">
        <v>583</v>
      </c>
      <c r="X398" s="18" t="s">
        <v>1672</v>
      </c>
      <c r="Y398" s="18" t="s">
        <v>10305</v>
      </c>
    </row>
    <row r="399" spans="1:25" s="18" customFormat="1" x14ac:dyDescent="0.25">
      <c r="A399" s="18" t="s">
        <v>16</v>
      </c>
      <c r="B399" s="18" t="s">
        <v>1268</v>
      </c>
      <c r="C399" s="18" t="s">
        <v>9382</v>
      </c>
      <c r="D399" s="18" t="s">
        <v>9440</v>
      </c>
      <c r="E399" s="18" t="s">
        <v>580</v>
      </c>
      <c r="F399" s="18" t="s">
        <v>49</v>
      </c>
      <c r="G399" s="18" t="s">
        <v>49</v>
      </c>
      <c r="H399" s="18" t="s">
        <v>49</v>
      </c>
      <c r="I399" s="18" t="s">
        <v>581</v>
      </c>
      <c r="J399" s="18" t="s">
        <v>3511</v>
      </c>
      <c r="K399" s="18" t="s">
        <v>49</v>
      </c>
      <c r="L399" s="18" t="s">
        <v>3710</v>
      </c>
      <c r="M399" s="18" t="s">
        <v>3701</v>
      </c>
      <c r="N399" s="18" t="s">
        <v>49</v>
      </c>
      <c r="O399" s="18" t="s">
        <v>57</v>
      </c>
      <c r="P399" s="18" t="s">
        <v>49</v>
      </c>
      <c r="Q399" s="18" t="s">
        <v>3711</v>
      </c>
      <c r="W399" s="18" t="s">
        <v>583</v>
      </c>
      <c r="X399" s="18" t="s">
        <v>1672</v>
      </c>
      <c r="Y399" s="18" t="s">
        <v>10306</v>
      </c>
    </row>
    <row r="400" spans="1:25" s="18" customFormat="1" x14ac:dyDescent="0.25">
      <c r="A400" s="18" t="s">
        <v>16</v>
      </c>
      <c r="B400" s="18" t="s">
        <v>1268</v>
      </c>
      <c r="C400" s="18" t="s">
        <v>9382</v>
      </c>
      <c r="D400" s="18" t="s">
        <v>9440</v>
      </c>
      <c r="E400" s="18" t="s">
        <v>580</v>
      </c>
      <c r="F400" s="18" t="s">
        <v>49</v>
      </c>
      <c r="G400" s="18" t="s">
        <v>49</v>
      </c>
      <c r="H400" s="18" t="s">
        <v>49</v>
      </c>
      <c r="I400" s="18" t="s">
        <v>581</v>
      </c>
      <c r="J400" s="18" t="s">
        <v>3511</v>
      </c>
      <c r="K400" s="18" t="s">
        <v>49</v>
      </c>
      <c r="L400" s="18" t="s">
        <v>3712</v>
      </c>
      <c r="M400" s="18" t="s">
        <v>3701</v>
      </c>
      <c r="N400" s="18" t="s">
        <v>49</v>
      </c>
      <c r="O400" s="18" t="s">
        <v>57</v>
      </c>
      <c r="P400" s="18" t="s">
        <v>49</v>
      </c>
      <c r="Q400" s="18" t="s">
        <v>3713</v>
      </c>
      <c r="V400" s="18" t="s">
        <v>115</v>
      </c>
      <c r="W400" s="18" t="s">
        <v>583</v>
      </c>
      <c r="X400" s="18" t="s">
        <v>1672</v>
      </c>
      <c r="Y400" s="18" t="s">
        <v>10307</v>
      </c>
    </row>
    <row r="401" spans="1:25" s="18" customFormat="1" x14ac:dyDescent="0.25">
      <c r="A401" s="18" t="s">
        <v>16</v>
      </c>
      <c r="B401" s="18" t="s">
        <v>1268</v>
      </c>
      <c r="C401" s="18" t="s">
        <v>9382</v>
      </c>
      <c r="D401" s="18" t="s">
        <v>9440</v>
      </c>
      <c r="E401" s="18" t="s">
        <v>580</v>
      </c>
      <c r="F401" s="18" t="s">
        <v>49</v>
      </c>
      <c r="G401" s="18" t="s">
        <v>49</v>
      </c>
      <c r="H401" s="18" t="s">
        <v>49</v>
      </c>
      <c r="I401" s="18" t="s">
        <v>581</v>
      </c>
      <c r="J401" s="18" t="s">
        <v>3511</v>
      </c>
      <c r="K401" s="18" t="s">
        <v>49</v>
      </c>
      <c r="L401" s="18" t="s">
        <v>10308</v>
      </c>
      <c r="M401" s="18" t="s">
        <v>3513</v>
      </c>
      <c r="N401" s="18" t="s">
        <v>49</v>
      </c>
      <c r="O401" s="18" t="s">
        <v>57</v>
      </c>
      <c r="P401" s="18" t="s">
        <v>49</v>
      </c>
      <c r="Q401" s="18" t="s">
        <v>10309</v>
      </c>
      <c r="W401" s="18" t="s">
        <v>583</v>
      </c>
      <c r="X401" s="18" t="s">
        <v>1672</v>
      </c>
      <c r="Y401" s="18" t="s">
        <v>10310</v>
      </c>
    </row>
    <row r="402" spans="1:25" s="18" customFormat="1" x14ac:dyDescent="0.25">
      <c r="A402" s="18" t="s">
        <v>16</v>
      </c>
      <c r="B402" s="18" t="s">
        <v>1268</v>
      </c>
      <c r="C402" s="18" t="s">
        <v>9382</v>
      </c>
      <c r="D402" s="18" t="s">
        <v>9440</v>
      </c>
      <c r="E402" s="18" t="s">
        <v>580</v>
      </c>
      <c r="F402" s="18" t="s">
        <v>49</v>
      </c>
      <c r="G402" s="18" t="s">
        <v>49</v>
      </c>
      <c r="H402" s="18" t="s">
        <v>49</v>
      </c>
      <c r="I402" s="18" t="s">
        <v>581</v>
      </c>
      <c r="J402" s="18" t="s">
        <v>3511</v>
      </c>
      <c r="K402" s="18" t="s">
        <v>49</v>
      </c>
      <c r="L402" s="18" t="s">
        <v>3714</v>
      </c>
      <c r="M402" s="18" t="s">
        <v>3513</v>
      </c>
      <c r="N402" s="18" t="s">
        <v>49</v>
      </c>
      <c r="O402" s="18" t="s">
        <v>57</v>
      </c>
      <c r="P402" s="18" t="s">
        <v>49</v>
      </c>
      <c r="Q402" s="18" t="s">
        <v>3715</v>
      </c>
      <c r="W402" s="18" t="s">
        <v>583</v>
      </c>
      <c r="X402" s="18" t="s">
        <v>1672</v>
      </c>
      <c r="Y402" s="18" t="s">
        <v>10311</v>
      </c>
    </row>
    <row r="403" spans="1:25" s="18" customFormat="1" x14ac:dyDescent="0.25">
      <c r="A403" s="18" t="s">
        <v>16</v>
      </c>
      <c r="B403" s="18" t="s">
        <v>1268</v>
      </c>
      <c r="C403" s="18" t="s">
        <v>9382</v>
      </c>
      <c r="D403" s="18" t="s">
        <v>9440</v>
      </c>
      <c r="E403" s="18" t="s">
        <v>580</v>
      </c>
      <c r="F403" s="18" t="s">
        <v>49</v>
      </c>
      <c r="G403" s="18" t="s">
        <v>49</v>
      </c>
      <c r="H403" s="18" t="s">
        <v>49</v>
      </c>
      <c r="I403" s="18" t="s">
        <v>581</v>
      </c>
      <c r="J403" s="18" t="s">
        <v>3716</v>
      </c>
      <c r="K403" s="18" t="s">
        <v>49</v>
      </c>
      <c r="L403" s="18" t="s">
        <v>10312</v>
      </c>
      <c r="M403" s="18" t="s">
        <v>1298</v>
      </c>
      <c r="N403" s="18" t="s">
        <v>49</v>
      </c>
      <c r="O403" s="18" t="s">
        <v>57</v>
      </c>
      <c r="P403" s="18" t="s">
        <v>49</v>
      </c>
      <c r="Q403" s="18" t="s">
        <v>10313</v>
      </c>
      <c r="W403" s="18" t="s">
        <v>583</v>
      </c>
      <c r="X403" s="18" t="s">
        <v>1672</v>
      </c>
      <c r="Y403" s="18" t="s">
        <v>10314</v>
      </c>
    </row>
    <row r="404" spans="1:25" s="18" customFormat="1" x14ac:dyDescent="0.25">
      <c r="A404" s="18" t="s">
        <v>16</v>
      </c>
      <c r="B404" s="18" t="s">
        <v>1268</v>
      </c>
      <c r="C404" s="18" t="s">
        <v>9382</v>
      </c>
      <c r="D404" s="18" t="s">
        <v>9440</v>
      </c>
      <c r="E404" s="18" t="s">
        <v>580</v>
      </c>
      <c r="F404" s="18" t="s">
        <v>49</v>
      </c>
      <c r="G404" s="18" t="s">
        <v>49</v>
      </c>
      <c r="H404" s="18" t="s">
        <v>49</v>
      </c>
      <c r="I404" s="18" t="s">
        <v>581</v>
      </c>
      <c r="J404" s="18" t="s">
        <v>3716</v>
      </c>
      <c r="K404" s="18" t="s">
        <v>49</v>
      </c>
      <c r="L404" s="18" t="s">
        <v>3717</v>
      </c>
      <c r="M404" s="18" t="s">
        <v>3718</v>
      </c>
      <c r="N404" s="18" t="s">
        <v>49</v>
      </c>
      <c r="O404" s="18" t="s">
        <v>57</v>
      </c>
      <c r="P404" s="18" t="s">
        <v>49</v>
      </c>
      <c r="Q404" s="18" t="s">
        <v>3719</v>
      </c>
      <c r="W404" s="18" t="s">
        <v>583</v>
      </c>
      <c r="X404" s="18" t="s">
        <v>1672</v>
      </c>
      <c r="Y404" s="18" t="s">
        <v>10315</v>
      </c>
    </row>
    <row r="405" spans="1:25" s="18" customFormat="1" x14ac:dyDescent="0.25">
      <c r="A405" s="18" t="s">
        <v>16</v>
      </c>
      <c r="B405" s="18" t="s">
        <v>1268</v>
      </c>
      <c r="C405" s="18" t="s">
        <v>9382</v>
      </c>
      <c r="D405" s="18" t="s">
        <v>9440</v>
      </c>
      <c r="E405" s="18" t="s">
        <v>580</v>
      </c>
      <c r="F405" s="18" t="s">
        <v>49</v>
      </c>
      <c r="G405" s="18" t="s">
        <v>49</v>
      </c>
      <c r="H405" s="18" t="s">
        <v>49</v>
      </c>
      <c r="I405" s="18" t="s">
        <v>581</v>
      </c>
      <c r="J405" s="18" t="s">
        <v>3631</v>
      </c>
      <c r="K405" s="18" t="s">
        <v>49</v>
      </c>
      <c r="L405" s="18" t="s">
        <v>2426</v>
      </c>
      <c r="M405" s="18" t="s">
        <v>10316</v>
      </c>
      <c r="N405" s="18" t="s">
        <v>49</v>
      </c>
      <c r="O405" s="18" t="s">
        <v>57</v>
      </c>
      <c r="P405" s="18" t="s">
        <v>49</v>
      </c>
      <c r="Q405" s="18" t="s">
        <v>10317</v>
      </c>
      <c r="R405" s="18" t="s">
        <v>10318</v>
      </c>
      <c r="W405" s="18" t="s">
        <v>583</v>
      </c>
      <c r="X405" s="18" t="s">
        <v>1672</v>
      </c>
      <c r="Y405" s="18" t="s">
        <v>10319</v>
      </c>
    </row>
    <row r="406" spans="1:25" s="18" customFormat="1" x14ac:dyDescent="0.25">
      <c r="A406" s="18" t="s">
        <v>16</v>
      </c>
      <c r="B406" s="18" t="s">
        <v>1268</v>
      </c>
      <c r="C406" s="18" t="s">
        <v>9382</v>
      </c>
      <c r="D406" s="18" t="s">
        <v>9440</v>
      </c>
      <c r="E406" s="18" t="s">
        <v>580</v>
      </c>
      <c r="F406" s="18" t="s">
        <v>49</v>
      </c>
      <c r="G406" s="18" t="s">
        <v>49</v>
      </c>
      <c r="H406" s="18" t="s">
        <v>49</v>
      </c>
      <c r="I406" s="18" t="s">
        <v>581</v>
      </c>
      <c r="J406" s="18" t="s">
        <v>3720</v>
      </c>
      <c r="K406" s="18" t="s">
        <v>49</v>
      </c>
      <c r="L406" s="18" t="s">
        <v>3721</v>
      </c>
      <c r="M406" s="18" t="s">
        <v>1314</v>
      </c>
      <c r="N406" s="18" t="s">
        <v>3721</v>
      </c>
      <c r="O406" s="18" t="s">
        <v>57</v>
      </c>
      <c r="P406" s="18" t="s">
        <v>9567</v>
      </c>
      <c r="Q406" s="18" t="s">
        <v>10320</v>
      </c>
      <c r="W406" s="18" t="s">
        <v>583</v>
      </c>
      <c r="X406" s="18" t="s">
        <v>1672</v>
      </c>
      <c r="Y406" s="18" t="s">
        <v>10321</v>
      </c>
    </row>
    <row r="407" spans="1:25" s="18" customFormat="1" x14ac:dyDescent="0.25">
      <c r="A407" s="18" t="s">
        <v>16</v>
      </c>
      <c r="B407" s="18" t="s">
        <v>1268</v>
      </c>
      <c r="C407" s="18" t="s">
        <v>9382</v>
      </c>
      <c r="D407" s="18" t="s">
        <v>9440</v>
      </c>
      <c r="E407" s="18" t="s">
        <v>580</v>
      </c>
      <c r="F407" s="18" t="s">
        <v>49</v>
      </c>
      <c r="G407" s="18" t="s">
        <v>49</v>
      </c>
      <c r="H407" s="18" t="s">
        <v>49</v>
      </c>
      <c r="I407" s="18" t="s">
        <v>581</v>
      </c>
      <c r="J407" s="18" t="s">
        <v>3722</v>
      </c>
      <c r="K407" s="18" t="s">
        <v>49</v>
      </c>
      <c r="L407" s="18" t="s">
        <v>3723</v>
      </c>
      <c r="M407" s="18" t="s">
        <v>3724</v>
      </c>
      <c r="N407" s="18" t="s">
        <v>49</v>
      </c>
      <c r="O407" s="18" t="s">
        <v>57</v>
      </c>
      <c r="P407" s="18" t="s">
        <v>49</v>
      </c>
      <c r="Q407" s="18" t="s">
        <v>3725</v>
      </c>
      <c r="W407" s="18" t="s">
        <v>583</v>
      </c>
      <c r="X407" s="18" t="s">
        <v>1672</v>
      </c>
      <c r="Y407" s="18" t="s">
        <v>10322</v>
      </c>
    </row>
    <row r="408" spans="1:25" s="18" customFormat="1" x14ac:dyDescent="0.25">
      <c r="A408" s="18" t="s">
        <v>16</v>
      </c>
      <c r="B408" s="18" t="s">
        <v>1268</v>
      </c>
      <c r="C408" s="18" t="s">
        <v>9382</v>
      </c>
      <c r="D408" s="18" t="s">
        <v>9440</v>
      </c>
      <c r="E408" s="18" t="s">
        <v>580</v>
      </c>
      <c r="F408" s="18" t="s">
        <v>49</v>
      </c>
      <c r="G408" s="18" t="s">
        <v>49</v>
      </c>
      <c r="H408" s="18" t="s">
        <v>49</v>
      </c>
      <c r="I408" s="18" t="s">
        <v>581</v>
      </c>
      <c r="J408" s="18" t="s">
        <v>3727</v>
      </c>
      <c r="K408" s="18" t="s">
        <v>49</v>
      </c>
      <c r="L408" s="18" t="s">
        <v>3728</v>
      </c>
      <c r="M408" s="18" t="s">
        <v>3729</v>
      </c>
      <c r="N408" s="18" t="s">
        <v>3728</v>
      </c>
      <c r="O408" s="18" t="s">
        <v>57</v>
      </c>
      <c r="P408" s="18" t="s">
        <v>10323</v>
      </c>
      <c r="Q408" s="18" t="s">
        <v>10324</v>
      </c>
      <c r="W408" s="18" t="s">
        <v>583</v>
      </c>
      <c r="X408" s="18" t="s">
        <v>1672</v>
      </c>
      <c r="Y408" s="18" t="s">
        <v>10325</v>
      </c>
    </row>
    <row r="409" spans="1:25" s="18" customFormat="1" x14ac:dyDescent="0.25">
      <c r="A409" s="18" t="s">
        <v>16</v>
      </c>
      <c r="B409" s="18" t="s">
        <v>1268</v>
      </c>
      <c r="C409" s="18" t="s">
        <v>9382</v>
      </c>
      <c r="D409" s="18" t="s">
        <v>9440</v>
      </c>
      <c r="E409" s="18" t="s">
        <v>580</v>
      </c>
      <c r="F409" s="18" t="s">
        <v>49</v>
      </c>
      <c r="G409" s="18" t="s">
        <v>49</v>
      </c>
      <c r="H409" s="18" t="s">
        <v>49</v>
      </c>
      <c r="I409" s="18" t="s">
        <v>581</v>
      </c>
      <c r="J409" s="18" t="s">
        <v>894</v>
      </c>
      <c r="K409" s="18" t="s">
        <v>49</v>
      </c>
      <c r="L409" s="18" t="s">
        <v>10326</v>
      </c>
      <c r="M409" s="18" t="s">
        <v>10327</v>
      </c>
      <c r="N409" s="18" t="s">
        <v>49</v>
      </c>
      <c r="O409" s="18" t="s">
        <v>57</v>
      </c>
      <c r="P409" s="18" t="s">
        <v>49</v>
      </c>
      <c r="Q409" s="18" t="s">
        <v>10328</v>
      </c>
      <c r="W409" s="18" t="s">
        <v>1764</v>
      </c>
      <c r="X409" s="18" t="s">
        <v>1672</v>
      </c>
      <c r="Y409" s="18" t="s">
        <v>10329</v>
      </c>
    </row>
    <row r="410" spans="1:25" s="18" customFormat="1" x14ac:dyDescent="0.25">
      <c r="A410" s="18" t="s">
        <v>16</v>
      </c>
      <c r="B410" s="18" t="s">
        <v>1268</v>
      </c>
      <c r="C410" s="18" t="s">
        <v>9382</v>
      </c>
      <c r="D410" s="18" t="s">
        <v>9440</v>
      </c>
      <c r="E410" s="18" t="s">
        <v>580</v>
      </c>
      <c r="F410" s="18" t="s">
        <v>49</v>
      </c>
      <c r="G410" s="18" t="s">
        <v>49</v>
      </c>
      <c r="H410" s="18" t="s">
        <v>49</v>
      </c>
      <c r="I410" s="18" t="s">
        <v>581</v>
      </c>
      <c r="J410" s="18" t="s">
        <v>894</v>
      </c>
      <c r="K410" s="18" t="s">
        <v>49</v>
      </c>
      <c r="L410" s="18" t="s">
        <v>3591</v>
      </c>
      <c r="M410" s="18" t="s">
        <v>10330</v>
      </c>
      <c r="N410" s="18" t="s">
        <v>49</v>
      </c>
      <c r="O410" s="18" t="s">
        <v>57</v>
      </c>
      <c r="P410" s="18" t="s">
        <v>49</v>
      </c>
      <c r="Q410" s="18" t="s">
        <v>10331</v>
      </c>
      <c r="W410" s="18" t="s">
        <v>1764</v>
      </c>
      <c r="X410" s="18" t="s">
        <v>1672</v>
      </c>
      <c r="Y410" s="18" t="s">
        <v>10332</v>
      </c>
    </row>
    <row r="411" spans="1:25" s="18" customFormat="1" x14ac:dyDescent="0.25">
      <c r="A411" s="18" t="s">
        <v>16</v>
      </c>
      <c r="B411" s="18" t="s">
        <v>1268</v>
      </c>
      <c r="C411" s="18" t="s">
        <v>9382</v>
      </c>
      <c r="D411" s="18" t="s">
        <v>9440</v>
      </c>
      <c r="E411" s="18" t="s">
        <v>580</v>
      </c>
      <c r="F411" s="18" t="s">
        <v>49</v>
      </c>
      <c r="G411" s="18" t="s">
        <v>49</v>
      </c>
      <c r="H411" s="18" t="s">
        <v>49</v>
      </c>
      <c r="I411" s="18" t="s">
        <v>581</v>
      </c>
      <c r="J411" s="18" t="s">
        <v>894</v>
      </c>
      <c r="K411" s="18" t="s">
        <v>49</v>
      </c>
      <c r="L411" s="18" t="s">
        <v>871</v>
      </c>
      <c r="M411" s="18" t="s">
        <v>10333</v>
      </c>
      <c r="N411" s="18" t="s">
        <v>49</v>
      </c>
      <c r="O411" s="18" t="s">
        <v>57</v>
      </c>
      <c r="P411" s="18" t="s">
        <v>49</v>
      </c>
      <c r="Q411" s="18" t="s">
        <v>10334</v>
      </c>
      <c r="W411" s="18" t="s">
        <v>1764</v>
      </c>
      <c r="X411" s="18" t="s">
        <v>1672</v>
      </c>
      <c r="Y411" s="18" t="s">
        <v>10335</v>
      </c>
    </row>
    <row r="412" spans="1:25" s="18" customFormat="1" x14ac:dyDescent="0.25">
      <c r="A412" s="18" t="s">
        <v>16</v>
      </c>
      <c r="B412" s="18" t="s">
        <v>1268</v>
      </c>
      <c r="C412" s="18" t="s">
        <v>9382</v>
      </c>
      <c r="D412" s="18" t="s">
        <v>9440</v>
      </c>
      <c r="E412" s="18" t="s">
        <v>580</v>
      </c>
      <c r="F412" s="18" t="s">
        <v>49</v>
      </c>
      <c r="G412" s="18" t="s">
        <v>49</v>
      </c>
      <c r="H412" s="18" t="s">
        <v>49</v>
      </c>
      <c r="I412" s="18" t="s">
        <v>581</v>
      </c>
      <c r="J412" s="18" t="s">
        <v>894</v>
      </c>
      <c r="K412" s="18" t="s">
        <v>49</v>
      </c>
      <c r="L412" s="18" t="s">
        <v>10336</v>
      </c>
      <c r="M412" s="18" t="s">
        <v>3730</v>
      </c>
      <c r="N412" s="18" t="s">
        <v>49</v>
      </c>
      <c r="O412" s="18" t="s">
        <v>57</v>
      </c>
      <c r="P412" s="18" t="s">
        <v>49</v>
      </c>
      <c r="Q412" s="18" t="s">
        <v>10337</v>
      </c>
      <c r="V412" s="18" t="s">
        <v>115</v>
      </c>
      <c r="W412" s="18" t="s">
        <v>1764</v>
      </c>
      <c r="X412" s="18" t="s">
        <v>1672</v>
      </c>
      <c r="Y412" s="18" t="s">
        <v>10338</v>
      </c>
    </row>
    <row r="413" spans="1:25" s="18" customFormat="1" x14ac:dyDescent="0.25">
      <c r="A413" s="18" t="s">
        <v>16</v>
      </c>
      <c r="B413" s="18" t="s">
        <v>1268</v>
      </c>
      <c r="C413" s="18" t="s">
        <v>9382</v>
      </c>
      <c r="D413" s="18" t="s">
        <v>9440</v>
      </c>
      <c r="E413" s="18" t="s">
        <v>580</v>
      </c>
      <c r="F413" s="18" t="s">
        <v>49</v>
      </c>
      <c r="G413" s="18" t="s">
        <v>49</v>
      </c>
      <c r="H413" s="18" t="s">
        <v>49</v>
      </c>
      <c r="I413" s="18" t="s">
        <v>581</v>
      </c>
      <c r="J413" s="18" t="s">
        <v>894</v>
      </c>
      <c r="K413" s="18" t="s">
        <v>49</v>
      </c>
      <c r="L413" s="18" t="s">
        <v>4792</v>
      </c>
      <c r="M413" s="18" t="s">
        <v>10339</v>
      </c>
      <c r="N413" s="18" t="s">
        <v>2235</v>
      </c>
      <c r="O413" s="18" t="s">
        <v>57</v>
      </c>
      <c r="P413" s="18" t="s">
        <v>10340</v>
      </c>
      <c r="Q413" s="18" t="s">
        <v>10341</v>
      </c>
      <c r="W413" s="18" t="s">
        <v>1764</v>
      </c>
      <c r="X413" s="18" t="s">
        <v>1672</v>
      </c>
      <c r="Y413" s="18" t="s">
        <v>10342</v>
      </c>
    </row>
    <row r="414" spans="1:25" s="18" customFormat="1" x14ac:dyDescent="0.25">
      <c r="A414" s="18" t="s">
        <v>16</v>
      </c>
      <c r="B414" s="18" t="s">
        <v>1268</v>
      </c>
      <c r="C414" s="18" t="s">
        <v>9382</v>
      </c>
      <c r="D414" s="18" t="s">
        <v>9440</v>
      </c>
      <c r="E414" s="18" t="s">
        <v>580</v>
      </c>
      <c r="F414" s="18" t="s">
        <v>49</v>
      </c>
      <c r="G414" s="18" t="s">
        <v>49</v>
      </c>
      <c r="H414" s="18" t="s">
        <v>49</v>
      </c>
      <c r="I414" s="18" t="s">
        <v>581</v>
      </c>
      <c r="J414" s="18" t="s">
        <v>3749</v>
      </c>
      <c r="K414" s="18" t="s">
        <v>49</v>
      </c>
      <c r="L414" s="18" t="s">
        <v>3770</v>
      </c>
      <c r="M414" s="18" t="s">
        <v>3771</v>
      </c>
      <c r="N414" s="18" t="s">
        <v>49</v>
      </c>
      <c r="O414" s="18" t="s">
        <v>57</v>
      </c>
      <c r="P414" s="18" t="s">
        <v>49</v>
      </c>
      <c r="Q414" s="18" t="s">
        <v>3772</v>
      </c>
      <c r="R414" s="18" t="s">
        <v>10343</v>
      </c>
      <c r="W414" s="18" t="s">
        <v>1764</v>
      </c>
      <c r="X414" s="18" t="s">
        <v>1672</v>
      </c>
      <c r="Y414" s="18" t="s">
        <v>10344</v>
      </c>
    </row>
    <row r="415" spans="1:25" s="18" customFormat="1" x14ac:dyDescent="0.25">
      <c r="A415" s="18" t="s">
        <v>16</v>
      </c>
      <c r="B415" s="18" t="s">
        <v>1268</v>
      </c>
      <c r="C415" s="18" t="s">
        <v>9382</v>
      </c>
      <c r="D415" s="18" t="s">
        <v>9440</v>
      </c>
      <c r="E415" s="18" t="s">
        <v>580</v>
      </c>
      <c r="F415" s="18" t="s">
        <v>49</v>
      </c>
      <c r="G415" s="18" t="s">
        <v>49</v>
      </c>
      <c r="H415" s="18" t="s">
        <v>49</v>
      </c>
      <c r="I415" s="18" t="s">
        <v>581</v>
      </c>
      <c r="J415" s="18" t="s">
        <v>3452</v>
      </c>
      <c r="K415" s="18" t="s">
        <v>49</v>
      </c>
      <c r="L415" s="18" t="s">
        <v>611</v>
      </c>
      <c r="M415" s="18" t="s">
        <v>3457</v>
      </c>
      <c r="N415" s="18" t="s">
        <v>611</v>
      </c>
      <c r="O415" s="18" t="s">
        <v>629</v>
      </c>
      <c r="P415" s="18" t="s">
        <v>3457</v>
      </c>
      <c r="Q415" s="18" t="s">
        <v>9892</v>
      </c>
      <c r="R415" s="18" t="s">
        <v>10345</v>
      </c>
      <c r="V415" s="18" t="s">
        <v>115</v>
      </c>
      <c r="W415" s="18" t="s">
        <v>583</v>
      </c>
      <c r="X415" s="18" t="s">
        <v>1672</v>
      </c>
      <c r="Y415" s="18" t="s">
        <v>10346</v>
      </c>
    </row>
    <row r="416" spans="1:25" s="18" customFormat="1" x14ac:dyDescent="0.25">
      <c r="A416" s="18" t="s">
        <v>16</v>
      </c>
      <c r="B416" s="18" t="s">
        <v>1268</v>
      </c>
      <c r="C416" s="18" t="s">
        <v>9382</v>
      </c>
      <c r="D416" s="18" t="s">
        <v>9440</v>
      </c>
      <c r="E416" s="18" t="s">
        <v>580</v>
      </c>
      <c r="F416" s="18" t="s">
        <v>49</v>
      </c>
      <c r="G416" s="18" t="s">
        <v>49</v>
      </c>
      <c r="H416" s="18" t="s">
        <v>49</v>
      </c>
      <c r="I416" s="18" t="s">
        <v>581</v>
      </c>
      <c r="J416" s="18" t="s">
        <v>3732</v>
      </c>
      <c r="K416" s="18" t="s">
        <v>49</v>
      </c>
      <c r="L416" s="18" t="s">
        <v>10347</v>
      </c>
      <c r="M416" s="18" t="s">
        <v>1298</v>
      </c>
      <c r="N416" s="18" t="s">
        <v>49</v>
      </c>
      <c r="O416" s="18" t="s">
        <v>57</v>
      </c>
      <c r="P416" s="18" t="s">
        <v>49</v>
      </c>
      <c r="Q416" s="18" t="s">
        <v>10348</v>
      </c>
      <c r="W416" s="18" t="s">
        <v>583</v>
      </c>
      <c r="X416" s="18" t="s">
        <v>1672</v>
      </c>
      <c r="Y416" s="18" t="s">
        <v>10349</v>
      </c>
    </row>
    <row r="417" spans="1:25" s="18" customFormat="1" x14ac:dyDescent="0.25">
      <c r="A417" s="18" t="s">
        <v>16</v>
      </c>
      <c r="B417" s="18" t="s">
        <v>1268</v>
      </c>
      <c r="C417" s="18" t="s">
        <v>9382</v>
      </c>
      <c r="D417" s="18" t="s">
        <v>9440</v>
      </c>
      <c r="E417" s="18" t="s">
        <v>580</v>
      </c>
      <c r="F417" s="18" t="s">
        <v>49</v>
      </c>
      <c r="G417" s="18" t="s">
        <v>49</v>
      </c>
      <c r="H417" s="18" t="s">
        <v>49</v>
      </c>
      <c r="I417" s="18" t="s">
        <v>581</v>
      </c>
      <c r="J417" s="18" t="s">
        <v>3732</v>
      </c>
      <c r="K417" s="18" t="s">
        <v>49</v>
      </c>
      <c r="L417" s="18" t="s">
        <v>1313</v>
      </c>
      <c r="M417" s="18" t="s">
        <v>3733</v>
      </c>
      <c r="N417" s="18" t="s">
        <v>49</v>
      </c>
      <c r="O417" s="18" t="s">
        <v>57</v>
      </c>
      <c r="P417" s="18" t="s">
        <v>49</v>
      </c>
      <c r="Q417" s="18" t="s">
        <v>3734</v>
      </c>
      <c r="V417" s="18" t="s">
        <v>115</v>
      </c>
      <c r="W417" s="18" t="s">
        <v>583</v>
      </c>
      <c r="X417" s="18" t="s">
        <v>1672</v>
      </c>
      <c r="Y417" s="18" t="s">
        <v>10350</v>
      </c>
    </row>
    <row r="418" spans="1:25" s="18" customFormat="1" x14ac:dyDescent="0.25">
      <c r="A418" s="18" t="s">
        <v>16</v>
      </c>
      <c r="B418" s="18" t="s">
        <v>1268</v>
      </c>
      <c r="C418" s="18" t="s">
        <v>9382</v>
      </c>
      <c r="D418" s="18" t="s">
        <v>9440</v>
      </c>
      <c r="E418" s="18" t="s">
        <v>580</v>
      </c>
      <c r="F418" s="18" t="s">
        <v>49</v>
      </c>
      <c r="G418" s="18" t="s">
        <v>49</v>
      </c>
      <c r="H418" s="18" t="s">
        <v>49</v>
      </c>
      <c r="I418" s="18" t="s">
        <v>581</v>
      </c>
      <c r="J418" s="18" t="s">
        <v>3732</v>
      </c>
      <c r="K418" s="18" t="s">
        <v>49</v>
      </c>
      <c r="L418" s="18" t="s">
        <v>3735</v>
      </c>
      <c r="M418" s="18" t="s">
        <v>940</v>
      </c>
      <c r="N418" s="18" t="s">
        <v>49</v>
      </c>
      <c r="O418" s="18" t="s">
        <v>57</v>
      </c>
      <c r="P418" s="18" t="s">
        <v>49</v>
      </c>
      <c r="Q418" s="18" t="s">
        <v>3736</v>
      </c>
      <c r="W418" s="18" t="s">
        <v>583</v>
      </c>
      <c r="X418" s="18" t="s">
        <v>1672</v>
      </c>
      <c r="Y418" s="18" t="s">
        <v>10351</v>
      </c>
    </row>
    <row r="419" spans="1:25" s="18" customFormat="1" x14ac:dyDescent="0.25">
      <c r="A419" s="18" t="s">
        <v>16</v>
      </c>
      <c r="B419" s="18" t="s">
        <v>1268</v>
      </c>
      <c r="C419" s="18" t="s">
        <v>9382</v>
      </c>
      <c r="D419" s="18" t="s">
        <v>9440</v>
      </c>
      <c r="E419" s="18" t="s">
        <v>580</v>
      </c>
      <c r="F419" s="18" t="s">
        <v>49</v>
      </c>
      <c r="G419" s="18" t="s">
        <v>49</v>
      </c>
      <c r="H419" s="18" t="s">
        <v>49</v>
      </c>
      <c r="I419" s="18" t="s">
        <v>581</v>
      </c>
      <c r="J419" s="18" t="s">
        <v>3732</v>
      </c>
      <c r="K419" s="18" t="s">
        <v>49</v>
      </c>
      <c r="L419" s="18" t="s">
        <v>587</v>
      </c>
      <c r="M419" s="18" t="s">
        <v>3737</v>
      </c>
      <c r="N419" s="18" t="s">
        <v>49</v>
      </c>
      <c r="O419" s="18" t="s">
        <v>57</v>
      </c>
      <c r="P419" s="18" t="s">
        <v>49</v>
      </c>
      <c r="Q419" s="18" t="s">
        <v>3738</v>
      </c>
      <c r="W419" s="18" t="s">
        <v>583</v>
      </c>
      <c r="X419" s="18" t="s">
        <v>1672</v>
      </c>
      <c r="Y419" s="18" t="s">
        <v>10352</v>
      </c>
    </row>
    <row r="420" spans="1:25" s="18" customFormat="1" x14ac:dyDescent="0.25">
      <c r="A420" s="18" t="s">
        <v>16</v>
      </c>
      <c r="B420" s="18" t="s">
        <v>1268</v>
      </c>
      <c r="C420" s="18" t="s">
        <v>9382</v>
      </c>
      <c r="D420" s="18" t="s">
        <v>9440</v>
      </c>
      <c r="E420" s="18" t="s">
        <v>580</v>
      </c>
      <c r="F420" s="18" t="s">
        <v>49</v>
      </c>
      <c r="G420" s="18" t="s">
        <v>49</v>
      </c>
      <c r="H420" s="18" t="s">
        <v>49</v>
      </c>
      <c r="I420" s="18" t="s">
        <v>581</v>
      </c>
      <c r="J420" s="18" t="s">
        <v>3739</v>
      </c>
      <c r="K420" s="18" t="s">
        <v>49</v>
      </c>
      <c r="L420" s="18" t="s">
        <v>505</v>
      </c>
      <c r="M420" s="18" t="s">
        <v>3741</v>
      </c>
      <c r="N420" s="18" t="s">
        <v>49</v>
      </c>
      <c r="O420" s="18" t="s">
        <v>57</v>
      </c>
      <c r="P420" s="18" t="s">
        <v>49</v>
      </c>
      <c r="Q420" s="18" t="s">
        <v>3742</v>
      </c>
      <c r="W420" s="18" t="s">
        <v>583</v>
      </c>
      <c r="X420" s="18" t="s">
        <v>1672</v>
      </c>
      <c r="Y420" s="18" t="s">
        <v>10353</v>
      </c>
    </row>
    <row r="421" spans="1:25" s="18" customFormat="1" x14ac:dyDescent="0.25">
      <c r="A421" s="18" t="s">
        <v>16</v>
      </c>
      <c r="B421" s="18" t="s">
        <v>1268</v>
      </c>
      <c r="C421" s="18" t="s">
        <v>9382</v>
      </c>
      <c r="D421" s="18" t="s">
        <v>9440</v>
      </c>
      <c r="E421" s="18" t="s">
        <v>580</v>
      </c>
      <c r="F421" s="18" t="s">
        <v>49</v>
      </c>
      <c r="G421" s="18" t="s">
        <v>49</v>
      </c>
      <c r="H421" s="18" t="s">
        <v>49</v>
      </c>
      <c r="I421" s="18" t="s">
        <v>581</v>
      </c>
      <c r="J421" s="18" t="s">
        <v>3739</v>
      </c>
      <c r="K421" s="18" t="s">
        <v>49</v>
      </c>
      <c r="L421" s="18" t="s">
        <v>3743</v>
      </c>
      <c r="M421" s="18" t="s">
        <v>3491</v>
      </c>
      <c r="N421" s="18" t="s">
        <v>49</v>
      </c>
      <c r="O421" s="18" t="s">
        <v>57</v>
      </c>
      <c r="P421" s="18" t="s">
        <v>49</v>
      </c>
      <c r="Q421" s="18" t="s">
        <v>3744</v>
      </c>
      <c r="W421" s="18" t="s">
        <v>583</v>
      </c>
      <c r="X421" s="18" t="s">
        <v>1672</v>
      </c>
      <c r="Y421" s="18" t="s">
        <v>10354</v>
      </c>
    </row>
    <row r="422" spans="1:25" s="18" customFormat="1" x14ac:dyDescent="0.25">
      <c r="A422" s="18" t="s">
        <v>16</v>
      </c>
      <c r="B422" s="18" t="s">
        <v>1268</v>
      </c>
      <c r="C422" s="18" t="s">
        <v>9382</v>
      </c>
      <c r="D422" s="18" t="s">
        <v>9440</v>
      </c>
      <c r="E422" s="18" t="s">
        <v>580</v>
      </c>
      <c r="F422" s="18" t="s">
        <v>49</v>
      </c>
      <c r="G422" s="18" t="s">
        <v>49</v>
      </c>
      <c r="H422" s="18" t="s">
        <v>49</v>
      </c>
      <c r="I422" s="18" t="s">
        <v>581</v>
      </c>
      <c r="J422" s="18" t="s">
        <v>3745</v>
      </c>
      <c r="K422" s="18" t="s">
        <v>49</v>
      </c>
      <c r="L422" s="18" t="s">
        <v>611</v>
      </c>
      <c r="M422" s="18" t="s">
        <v>10355</v>
      </c>
      <c r="N422" s="18" t="s">
        <v>1729</v>
      </c>
      <c r="O422" s="18" t="s">
        <v>57</v>
      </c>
      <c r="P422" s="18" t="s">
        <v>10356</v>
      </c>
      <c r="Q422" s="18" t="s">
        <v>10357</v>
      </c>
      <c r="W422" s="18" t="s">
        <v>583</v>
      </c>
      <c r="X422" s="18" t="s">
        <v>1672</v>
      </c>
      <c r="Y422" s="18" t="s">
        <v>10358</v>
      </c>
    </row>
    <row r="423" spans="1:25" s="18" customFormat="1" x14ac:dyDescent="0.25">
      <c r="A423" s="18" t="s">
        <v>16</v>
      </c>
      <c r="B423" s="18" t="s">
        <v>1268</v>
      </c>
      <c r="C423" s="18" t="s">
        <v>9382</v>
      </c>
      <c r="D423" s="18" t="s">
        <v>9440</v>
      </c>
      <c r="E423" s="18" t="s">
        <v>580</v>
      </c>
      <c r="F423" s="18" t="s">
        <v>49</v>
      </c>
      <c r="G423" s="18" t="s">
        <v>49</v>
      </c>
      <c r="H423" s="18" t="s">
        <v>49</v>
      </c>
      <c r="I423" s="18" t="s">
        <v>581</v>
      </c>
      <c r="J423" s="18" t="s">
        <v>3745</v>
      </c>
      <c r="K423" s="18" t="s">
        <v>49</v>
      </c>
      <c r="L423" s="18" t="s">
        <v>611</v>
      </c>
      <c r="M423" s="18" t="s">
        <v>10355</v>
      </c>
      <c r="N423" s="18" t="s">
        <v>2755</v>
      </c>
      <c r="O423" s="18" t="s">
        <v>57</v>
      </c>
      <c r="P423" s="18" t="s">
        <v>10359</v>
      </c>
      <c r="Q423" s="18" t="s">
        <v>10360</v>
      </c>
      <c r="W423" s="18" t="s">
        <v>583</v>
      </c>
      <c r="X423" s="18" t="s">
        <v>1672</v>
      </c>
      <c r="Y423" s="18" t="s">
        <v>10358</v>
      </c>
    </row>
    <row r="424" spans="1:25" s="18" customFormat="1" x14ac:dyDescent="0.25">
      <c r="A424" s="18" t="s">
        <v>16</v>
      </c>
      <c r="B424" s="18" t="s">
        <v>1268</v>
      </c>
      <c r="C424" s="18" t="s">
        <v>9382</v>
      </c>
      <c r="D424" s="18" t="s">
        <v>9440</v>
      </c>
      <c r="E424" s="18" t="s">
        <v>580</v>
      </c>
      <c r="F424" s="18" t="s">
        <v>49</v>
      </c>
      <c r="G424" s="18" t="s">
        <v>49</v>
      </c>
      <c r="H424" s="18" t="s">
        <v>49</v>
      </c>
      <c r="I424" s="18" t="s">
        <v>581</v>
      </c>
      <c r="J424" s="18" t="s">
        <v>3745</v>
      </c>
      <c r="K424" s="18" t="s">
        <v>49</v>
      </c>
      <c r="L424" s="18" t="s">
        <v>611</v>
      </c>
      <c r="M424" s="18" t="s">
        <v>10355</v>
      </c>
      <c r="N424" s="18" t="s">
        <v>10361</v>
      </c>
      <c r="O424" s="18" t="s">
        <v>57</v>
      </c>
      <c r="P424" s="18" t="s">
        <v>49</v>
      </c>
      <c r="Q424" s="18" t="s">
        <v>10362</v>
      </c>
      <c r="W424" s="18" t="s">
        <v>583</v>
      </c>
      <c r="X424" s="18" t="s">
        <v>1672</v>
      </c>
      <c r="Y424" s="18" t="s">
        <v>10358</v>
      </c>
    </row>
    <row r="425" spans="1:25" s="18" customFormat="1" x14ac:dyDescent="0.25">
      <c r="A425" s="18" t="s">
        <v>16</v>
      </c>
      <c r="B425" s="18" t="s">
        <v>1268</v>
      </c>
      <c r="C425" s="18" t="s">
        <v>9382</v>
      </c>
      <c r="D425" s="18" t="s">
        <v>9440</v>
      </c>
      <c r="E425" s="18" t="s">
        <v>580</v>
      </c>
      <c r="F425" s="18" t="s">
        <v>49</v>
      </c>
      <c r="G425" s="18" t="s">
        <v>49</v>
      </c>
      <c r="H425" s="18" t="s">
        <v>49</v>
      </c>
      <c r="I425" s="18" t="s">
        <v>581</v>
      </c>
      <c r="J425" s="18" t="s">
        <v>3745</v>
      </c>
      <c r="K425" s="18" t="s">
        <v>49</v>
      </c>
      <c r="L425" s="18" t="s">
        <v>10363</v>
      </c>
      <c r="M425" s="18" t="s">
        <v>10364</v>
      </c>
      <c r="N425" s="18" t="s">
        <v>49</v>
      </c>
      <c r="O425" s="18" t="s">
        <v>57</v>
      </c>
      <c r="P425" s="18" t="s">
        <v>49</v>
      </c>
      <c r="Q425" s="18" t="s">
        <v>10365</v>
      </c>
      <c r="W425" s="18" t="s">
        <v>583</v>
      </c>
      <c r="X425" s="18" t="s">
        <v>1672</v>
      </c>
      <c r="Y425" s="18" t="s">
        <v>10366</v>
      </c>
    </row>
    <row r="426" spans="1:25" s="18" customFormat="1" x14ac:dyDescent="0.25">
      <c r="A426" s="18" t="s">
        <v>16</v>
      </c>
      <c r="B426" s="18" t="s">
        <v>1268</v>
      </c>
      <c r="C426" s="18" t="s">
        <v>9382</v>
      </c>
      <c r="D426" s="18" t="s">
        <v>9440</v>
      </c>
      <c r="E426" s="18" t="s">
        <v>580</v>
      </c>
      <c r="F426" s="18" t="s">
        <v>49</v>
      </c>
      <c r="G426" s="18" t="s">
        <v>49</v>
      </c>
      <c r="H426" s="18" t="s">
        <v>49</v>
      </c>
      <c r="I426" s="18" t="s">
        <v>581</v>
      </c>
      <c r="J426" s="18" t="s">
        <v>3746</v>
      </c>
      <c r="K426" s="18" t="s">
        <v>49</v>
      </c>
      <c r="L426" s="18" t="s">
        <v>10367</v>
      </c>
      <c r="M426" s="18" t="s">
        <v>9812</v>
      </c>
      <c r="N426" s="18" t="s">
        <v>49</v>
      </c>
      <c r="O426" s="18" t="s">
        <v>57</v>
      </c>
      <c r="P426" s="18" t="s">
        <v>49</v>
      </c>
      <c r="Q426" s="18" t="s">
        <v>10368</v>
      </c>
      <c r="W426" s="18" t="s">
        <v>583</v>
      </c>
      <c r="X426" s="18" t="s">
        <v>1672</v>
      </c>
      <c r="Y426" s="18" t="s">
        <v>10369</v>
      </c>
    </row>
    <row r="427" spans="1:25" s="18" customFormat="1" x14ac:dyDescent="0.25">
      <c r="A427" s="18" t="s">
        <v>16</v>
      </c>
      <c r="B427" s="18" t="s">
        <v>1268</v>
      </c>
      <c r="C427" s="18" t="s">
        <v>9382</v>
      </c>
      <c r="D427" s="18" t="s">
        <v>9440</v>
      </c>
      <c r="E427" s="18" t="s">
        <v>580</v>
      </c>
      <c r="F427" s="18" t="s">
        <v>49</v>
      </c>
      <c r="G427" s="18" t="s">
        <v>49</v>
      </c>
      <c r="H427" s="18" t="s">
        <v>49</v>
      </c>
      <c r="I427" s="18" t="s">
        <v>581</v>
      </c>
      <c r="J427" s="18" t="s">
        <v>3746</v>
      </c>
      <c r="K427" s="18" t="s">
        <v>49</v>
      </c>
      <c r="L427" s="18" t="s">
        <v>3747</v>
      </c>
      <c r="M427" s="18" t="s">
        <v>3748</v>
      </c>
      <c r="N427" s="18" t="s">
        <v>3323</v>
      </c>
      <c r="O427" s="18" t="s">
        <v>57</v>
      </c>
      <c r="P427" s="18" t="s">
        <v>10370</v>
      </c>
      <c r="Q427" s="18" t="s">
        <v>10371</v>
      </c>
      <c r="W427" s="18" t="s">
        <v>583</v>
      </c>
      <c r="X427" s="18" t="s">
        <v>1672</v>
      </c>
      <c r="Y427" s="18" t="s">
        <v>10372</v>
      </c>
    </row>
    <row r="428" spans="1:25" s="18" customFormat="1" x14ac:dyDescent="0.25">
      <c r="A428" s="18" t="s">
        <v>16</v>
      </c>
      <c r="B428" s="18" t="s">
        <v>1268</v>
      </c>
      <c r="C428" s="18" t="s">
        <v>9382</v>
      </c>
      <c r="D428" s="18" t="s">
        <v>9440</v>
      </c>
      <c r="E428" s="18" t="s">
        <v>580</v>
      </c>
      <c r="F428" s="18" t="s">
        <v>49</v>
      </c>
      <c r="G428" s="18" t="s">
        <v>49</v>
      </c>
      <c r="H428" s="18" t="s">
        <v>49</v>
      </c>
      <c r="I428" s="18" t="s">
        <v>581</v>
      </c>
      <c r="J428" s="18" t="s">
        <v>3749</v>
      </c>
      <c r="K428" s="18" t="s">
        <v>49</v>
      </c>
      <c r="L428" s="18" t="s">
        <v>3750</v>
      </c>
      <c r="M428" s="18" t="s">
        <v>3751</v>
      </c>
      <c r="N428" s="18" t="s">
        <v>49</v>
      </c>
      <c r="O428" s="18" t="s">
        <v>57</v>
      </c>
      <c r="P428" s="18" t="s">
        <v>49</v>
      </c>
      <c r="Q428" s="18" t="s">
        <v>3752</v>
      </c>
      <c r="V428" s="18" t="s">
        <v>115</v>
      </c>
      <c r="W428" s="18" t="s">
        <v>1764</v>
      </c>
      <c r="X428" s="18" t="s">
        <v>1672</v>
      </c>
      <c r="Y428" s="18" t="s">
        <v>10373</v>
      </c>
    </row>
    <row r="429" spans="1:25" s="18" customFormat="1" x14ac:dyDescent="0.25">
      <c r="A429" s="18" t="s">
        <v>16</v>
      </c>
      <c r="B429" s="18" t="s">
        <v>1268</v>
      </c>
      <c r="C429" s="18" t="s">
        <v>9382</v>
      </c>
      <c r="D429" s="18" t="s">
        <v>9440</v>
      </c>
      <c r="E429" s="18" t="s">
        <v>580</v>
      </c>
      <c r="F429" s="18" t="s">
        <v>49</v>
      </c>
      <c r="G429" s="18" t="s">
        <v>49</v>
      </c>
      <c r="H429" s="18" t="s">
        <v>49</v>
      </c>
      <c r="I429" s="18" t="s">
        <v>581</v>
      </c>
      <c r="J429" s="18" t="s">
        <v>3749</v>
      </c>
      <c r="K429" s="18" t="s">
        <v>49</v>
      </c>
      <c r="L429" s="18" t="s">
        <v>3755</v>
      </c>
      <c r="M429" s="18" t="s">
        <v>3573</v>
      </c>
      <c r="N429" s="18" t="s">
        <v>3755</v>
      </c>
      <c r="O429" s="18" t="s">
        <v>57</v>
      </c>
      <c r="P429" s="18" t="s">
        <v>10199</v>
      </c>
      <c r="Q429" s="18" t="s">
        <v>10374</v>
      </c>
      <c r="W429" s="18" t="s">
        <v>1764</v>
      </c>
      <c r="X429" s="18" t="s">
        <v>1672</v>
      </c>
      <c r="Y429" s="18" t="s">
        <v>10375</v>
      </c>
    </row>
    <row r="430" spans="1:25" s="18" customFormat="1" x14ac:dyDescent="0.25">
      <c r="A430" s="18" t="s">
        <v>16</v>
      </c>
      <c r="B430" s="18" t="s">
        <v>1268</v>
      </c>
      <c r="C430" s="18" t="s">
        <v>9382</v>
      </c>
      <c r="D430" s="18" t="s">
        <v>9440</v>
      </c>
      <c r="E430" s="18" t="s">
        <v>580</v>
      </c>
      <c r="F430" s="18" t="s">
        <v>49</v>
      </c>
      <c r="G430" s="18" t="s">
        <v>49</v>
      </c>
      <c r="H430" s="18" t="s">
        <v>49</v>
      </c>
      <c r="I430" s="18" t="s">
        <v>581</v>
      </c>
      <c r="J430" s="18" t="s">
        <v>3749</v>
      </c>
      <c r="K430" s="18" t="s">
        <v>49</v>
      </c>
      <c r="L430" s="18" t="s">
        <v>3757</v>
      </c>
      <c r="M430" s="18" t="s">
        <v>3756</v>
      </c>
      <c r="N430" s="18" t="s">
        <v>49</v>
      </c>
      <c r="O430" s="18" t="s">
        <v>57</v>
      </c>
      <c r="P430" s="18" t="s">
        <v>49</v>
      </c>
      <c r="Q430" s="18" t="s">
        <v>3758</v>
      </c>
      <c r="W430" s="18" t="s">
        <v>1764</v>
      </c>
      <c r="X430" s="18" t="s">
        <v>1672</v>
      </c>
      <c r="Y430" s="18" t="s">
        <v>10376</v>
      </c>
    </row>
    <row r="431" spans="1:25" s="18" customFormat="1" x14ac:dyDescent="0.25">
      <c r="A431" s="18" t="s">
        <v>16</v>
      </c>
      <c r="B431" s="18" t="s">
        <v>1268</v>
      </c>
      <c r="C431" s="18" t="s">
        <v>9382</v>
      </c>
      <c r="D431" s="18" t="s">
        <v>9440</v>
      </c>
      <c r="E431" s="18" t="s">
        <v>580</v>
      </c>
      <c r="F431" s="18" t="s">
        <v>49</v>
      </c>
      <c r="G431" s="18" t="s">
        <v>49</v>
      </c>
      <c r="H431" s="18" t="s">
        <v>49</v>
      </c>
      <c r="I431" s="18" t="s">
        <v>581</v>
      </c>
      <c r="J431" s="18" t="s">
        <v>3749</v>
      </c>
      <c r="K431" s="18" t="s">
        <v>49</v>
      </c>
      <c r="L431" s="18" t="s">
        <v>3763</v>
      </c>
      <c r="M431" s="18" t="s">
        <v>3764</v>
      </c>
      <c r="N431" s="18" t="s">
        <v>49</v>
      </c>
      <c r="O431" s="18" t="s">
        <v>57</v>
      </c>
      <c r="P431" s="18" t="s">
        <v>49</v>
      </c>
      <c r="Q431" s="18" t="s">
        <v>3765</v>
      </c>
      <c r="W431" s="18" t="s">
        <v>1764</v>
      </c>
      <c r="X431" s="18" t="s">
        <v>1672</v>
      </c>
      <c r="Y431" s="18" t="s">
        <v>10377</v>
      </c>
    </row>
    <row r="432" spans="1:25" s="18" customFormat="1" x14ac:dyDescent="0.25">
      <c r="A432" s="18" t="s">
        <v>16</v>
      </c>
      <c r="B432" s="18" t="s">
        <v>1268</v>
      </c>
      <c r="C432" s="18" t="s">
        <v>9382</v>
      </c>
      <c r="D432" s="18" t="s">
        <v>9440</v>
      </c>
      <c r="E432" s="18" t="s">
        <v>580</v>
      </c>
      <c r="F432" s="18" t="s">
        <v>49</v>
      </c>
      <c r="G432" s="18" t="s">
        <v>49</v>
      </c>
      <c r="H432" s="18" t="s">
        <v>49</v>
      </c>
      <c r="I432" s="18" t="s">
        <v>581</v>
      </c>
      <c r="J432" s="18" t="s">
        <v>3749</v>
      </c>
      <c r="K432" s="18" t="s">
        <v>49</v>
      </c>
      <c r="L432" s="18" t="s">
        <v>3773</v>
      </c>
      <c r="M432" s="18" t="s">
        <v>1314</v>
      </c>
      <c r="N432" s="18" t="s">
        <v>49</v>
      </c>
      <c r="O432" s="18" t="s">
        <v>57</v>
      </c>
      <c r="P432" s="18" t="s">
        <v>49</v>
      </c>
      <c r="Q432" s="18" t="s">
        <v>3774</v>
      </c>
      <c r="V432" s="18" t="s">
        <v>115</v>
      </c>
      <c r="W432" s="18" t="s">
        <v>1764</v>
      </c>
      <c r="X432" s="18" t="s">
        <v>1672</v>
      </c>
      <c r="Y432" s="18" t="s">
        <v>10378</v>
      </c>
    </row>
    <row r="433" spans="1:25" s="18" customFormat="1" x14ac:dyDescent="0.25">
      <c r="A433" s="18" t="s">
        <v>16</v>
      </c>
      <c r="B433" s="18" t="s">
        <v>1268</v>
      </c>
      <c r="C433" s="18" t="s">
        <v>9382</v>
      </c>
      <c r="D433" s="18" t="s">
        <v>9440</v>
      </c>
      <c r="E433" s="18" t="s">
        <v>580</v>
      </c>
      <c r="F433" s="18" t="s">
        <v>49</v>
      </c>
      <c r="G433" s="18" t="s">
        <v>49</v>
      </c>
      <c r="H433" s="18" t="s">
        <v>49</v>
      </c>
      <c r="I433" s="18" t="s">
        <v>581</v>
      </c>
      <c r="J433" s="18" t="s">
        <v>3749</v>
      </c>
      <c r="K433" s="18" t="s">
        <v>49</v>
      </c>
      <c r="L433" s="18" t="s">
        <v>823</v>
      </c>
      <c r="M433" s="18" t="s">
        <v>545</v>
      </c>
      <c r="N433" s="18" t="s">
        <v>49</v>
      </c>
      <c r="O433" s="18" t="s">
        <v>57</v>
      </c>
      <c r="P433" s="18" t="s">
        <v>49</v>
      </c>
      <c r="Q433" s="18" t="s">
        <v>3775</v>
      </c>
      <c r="V433" s="18" t="s">
        <v>565</v>
      </c>
      <c r="W433" s="18" t="s">
        <v>1764</v>
      </c>
      <c r="X433" s="18" t="s">
        <v>1672</v>
      </c>
      <c r="Y433" s="18" t="s">
        <v>10379</v>
      </c>
    </row>
    <row r="434" spans="1:25" s="18" customFormat="1" x14ac:dyDescent="0.25">
      <c r="A434" s="18" t="s">
        <v>16</v>
      </c>
      <c r="B434" s="18" t="s">
        <v>1268</v>
      </c>
      <c r="C434" s="18" t="s">
        <v>9382</v>
      </c>
      <c r="D434" s="18" t="s">
        <v>9440</v>
      </c>
      <c r="E434" s="18" t="s">
        <v>580</v>
      </c>
      <c r="F434" s="18" t="s">
        <v>49</v>
      </c>
      <c r="G434" s="18" t="s">
        <v>49</v>
      </c>
      <c r="H434" s="18" t="s">
        <v>49</v>
      </c>
      <c r="I434" s="18" t="s">
        <v>581</v>
      </c>
      <c r="J434" s="18" t="s">
        <v>10380</v>
      </c>
      <c r="K434" s="18" t="s">
        <v>49</v>
      </c>
      <c r="L434" s="18" t="s">
        <v>1731</v>
      </c>
      <c r="M434" s="18" t="s">
        <v>1310</v>
      </c>
      <c r="N434" s="18" t="s">
        <v>49</v>
      </c>
      <c r="O434" s="18" t="s">
        <v>57</v>
      </c>
      <c r="P434" s="18" t="s">
        <v>49</v>
      </c>
      <c r="Q434" s="18" t="s">
        <v>10381</v>
      </c>
      <c r="W434" s="18" t="s">
        <v>583</v>
      </c>
      <c r="X434" s="18" t="s">
        <v>1672</v>
      </c>
      <c r="Y434" s="18" t="s">
        <v>10382</v>
      </c>
    </row>
    <row r="435" spans="1:25" s="18" customFormat="1" x14ac:dyDescent="0.25">
      <c r="A435" s="18" t="s">
        <v>16</v>
      </c>
      <c r="B435" s="18" t="s">
        <v>1268</v>
      </c>
      <c r="C435" s="18" t="s">
        <v>9382</v>
      </c>
      <c r="D435" s="18" t="s">
        <v>9440</v>
      </c>
      <c r="E435" s="18" t="s">
        <v>580</v>
      </c>
      <c r="F435" s="18" t="s">
        <v>49</v>
      </c>
      <c r="G435" s="18" t="s">
        <v>49</v>
      </c>
      <c r="H435" s="18" t="s">
        <v>49</v>
      </c>
      <c r="I435" s="18" t="s">
        <v>581</v>
      </c>
      <c r="J435" s="18" t="s">
        <v>3776</v>
      </c>
      <c r="K435" s="18" t="s">
        <v>49</v>
      </c>
      <c r="L435" s="18" t="s">
        <v>3777</v>
      </c>
      <c r="M435" s="18" t="s">
        <v>3778</v>
      </c>
      <c r="N435" s="18" t="s">
        <v>49</v>
      </c>
      <c r="O435" s="18" t="s">
        <v>57</v>
      </c>
      <c r="P435" s="18" t="s">
        <v>49</v>
      </c>
      <c r="Q435" s="18" t="s">
        <v>3779</v>
      </c>
      <c r="W435" s="18" t="s">
        <v>583</v>
      </c>
      <c r="X435" s="18" t="s">
        <v>1672</v>
      </c>
      <c r="Y435" s="18" t="s">
        <v>10383</v>
      </c>
    </row>
    <row r="436" spans="1:25" s="18" customFormat="1" x14ac:dyDescent="0.25">
      <c r="A436" s="18" t="s">
        <v>16</v>
      </c>
      <c r="B436" s="18" t="s">
        <v>1268</v>
      </c>
      <c r="C436" s="18" t="s">
        <v>9382</v>
      </c>
      <c r="D436" s="18" t="s">
        <v>9440</v>
      </c>
      <c r="E436" s="18" t="s">
        <v>580</v>
      </c>
      <c r="F436" s="18" t="s">
        <v>49</v>
      </c>
      <c r="G436" s="18" t="s">
        <v>49</v>
      </c>
      <c r="H436" s="18" t="s">
        <v>49</v>
      </c>
      <c r="I436" s="18" t="s">
        <v>581</v>
      </c>
      <c r="J436" s="18" t="s">
        <v>3776</v>
      </c>
      <c r="K436" s="18" t="s">
        <v>49</v>
      </c>
      <c r="L436" s="18" t="s">
        <v>1724</v>
      </c>
      <c r="M436" s="18" t="s">
        <v>10384</v>
      </c>
      <c r="N436" s="18" t="s">
        <v>1724</v>
      </c>
      <c r="O436" s="18" t="s">
        <v>57</v>
      </c>
      <c r="P436" s="18" t="s">
        <v>10385</v>
      </c>
      <c r="Q436" s="18" t="s">
        <v>10386</v>
      </c>
      <c r="W436" s="18" t="s">
        <v>583</v>
      </c>
      <c r="X436" s="18" t="s">
        <v>1672</v>
      </c>
      <c r="Y436" s="18" t="s">
        <v>10387</v>
      </c>
    </row>
    <row r="437" spans="1:25" s="18" customFormat="1" x14ac:dyDescent="0.25">
      <c r="A437" s="18" t="s">
        <v>16</v>
      </c>
      <c r="B437" s="18" t="s">
        <v>1268</v>
      </c>
      <c r="C437" s="18" t="s">
        <v>9382</v>
      </c>
      <c r="D437" s="18" t="s">
        <v>9440</v>
      </c>
      <c r="E437" s="18" t="s">
        <v>580</v>
      </c>
      <c r="F437" s="18" t="s">
        <v>49</v>
      </c>
      <c r="G437" s="18" t="s">
        <v>49</v>
      </c>
      <c r="H437" s="18" t="s">
        <v>49</v>
      </c>
      <c r="I437" s="18" t="s">
        <v>581</v>
      </c>
      <c r="J437" s="18" t="s">
        <v>3776</v>
      </c>
      <c r="K437" s="18" t="s">
        <v>49</v>
      </c>
      <c r="L437" s="18" t="s">
        <v>3781</v>
      </c>
      <c r="M437" s="18" t="s">
        <v>940</v>
      </c>
      <c r="N437" s="18" t="s">
        <v>49</v>
      </c>
      <c r="O437" s="18" t="s">
        <v>57</v>
      </c>
      <c r="P437" s="18" t="s">
        <v>49</v>
      </c>
      <c r="Q437" s="18" t="s">
        <v>3782</v>
      </c>
      <c r="W437" s="18" t="s">
        <v>583</v>
      </c>
      <c r="X437" s="18" t="s">
        <v>1672</v>
      </c>
      <c r="Y437" s="18" t="s">
        <v>10388</v>
      </c>
    </row>
    <row r="438" spans="1:25" s="18" customFormat="1" x14ac:dyDescent="0.25">
      <c r="A438" s="18" t="s">
        <v>16</v>
      </c>
      <c r="B438" s="18" t="s">
        <v>1268</v>
      </c>
      <c r="C438" s="18" t="s">
        <v>9382</v>
      </c>
      <c r="D438" s="18" t="s">
        <v>9440</v>
      </c>
      <c r="E438" s="18" t="s">
        <v>580</v>
      </c>
      <c r="F438" s="18" t="s">
        <v>49</v>
      </c>
      <c r="G438" s="18" t="s">
        <v>49</v>
      </c>
      <c r="H438" s="18" t="s">
        <v>49</v>
      </c>
      <c r="I438" s="18" t="s">
        <v>581</v>
      </c>
      <c r="J438" s="18" t="s">
        <v>3783</v>
      </c>
      <c r="K438" s="18" t="s">
        <v>49</v>
      </c>
      <c r="L438" s="18" t="s">
        <v>3309</v>
      </c>
      <c r="M438" s="18" t="s">
        <v>3345</v>
      </c>
      <c r="N438" s="18" t="s">
        <v>49</v>
      </c>
      <c r="O438" s="18" t="s">
        <v>57</v>
      </c>
      <c r="P438" s="18" t="s">
        <v>49</v>
      </c>
      <c r="Q438" s="18" t="s">
        <v>10389</v>
      </c>
      <c r="V438" s="18" t="s">
        <v>115</v>
      </c>
      <c r="W438" s="18" t="s">
        <v>583</v>
      </c>
      <c r="X438" s="18" t="s">
        <v>1672</v>
      </c>
      <c r="Y438" s="18" t="s">
        <v>10390</v>
      </c>
    </row>
    <row r="439" spans="1:25" s="18" customFormat="1" x14ac:dyDescent="0.25">
      <c r="A439" s="18" t="s">
        <v>16</v>
      </c>
      <c r="B439" s="18" t="s">
        <v>1268</v>
      </c>
      <c r="C439" s="18" t="s">
        <v>9382</v>
      </c>
      <c r="D439" s="18" t="s">
        <v>9440</v>
      </c>
      <c r="E439" s="18" t="s">
        <v>580</v>
      </c>
      <c r="F439" s="18" t="s">
        <v>49</v>
      </c>
      <c r="G439" s="18" t="s">
        <v>49</v>
      </c>
      <c r="H439" s="18" t="s">
        <v>49</v>
      </c>
      <c r="I439" s="18" t="s">
        <v>581</v>
      </c>
      <c r="J439" s="18" t="s">
        <v>3783</v>
      </c>
      <c r="K439" s="18" t="s">
        <v>49</v>
      </c>
      <c r="L439" s="18" t="s">
        <v>2413</v>
      </c>
      <c r="M439" s="18" t="s">
        <v>3345</v>
      </c>
      <c r="N439" s="18" t="s">
        <v>49</v>
      </c>
      <c r="O439" s="18" t="s">
        <v>57</v>
      </c>
      <c r="P439" s="18" t="s">
        <v>49</v>
      </c>
      <c r="Q439" s="18" t="s">
        <v>10391</v>
      </c>
      <c r="V439" s="18" t="s">
        <v>115</v>
      </c>
      <c r="W439" s="18" t="s">
        <v>583</v>
      </c>
      <c r="X439" s="18" t="s">
        <v>1672</v>
      </c>
      <c r="Y439" s="18" t="s">
        <v>10392</v>
      </c>
    </row>
    <row r="440" spans="1:25" s="18" customFormat="1" x14ac:dyDescent="0.25">
      <c r="A440" s="18" t="s">
        <v>16</v>
      </c>
      <c r="B440" s="18" t="s">
        <v>1268</v>
      </c>
      <c r="C440" s="18" t="s">
        <v>9382</v>
      </c>
      <c r="D440" s="18" t="s">
        <v>9440</v>
      </c>
      <c r="E440" s="18" t="s">
        <v>580</v>
      </c>
      <c r="F440" s="18" t="s">
        <v>49</v>
      </c>
      <c r="G440" s="18" t="s">
        <v>49</v>
      </c>
      <c r="H440" s="18" t="s">
        <v>49</v>
      </c>
      <c r="I440" s="18" t="s">
        <v>581</v>
      </c>
      <c r="J440" s="18" t="s">
        <v>3784</v>
      </c>
      <c r="K440" s="18" t="s">
        <v>49</v>
      </c>
      <c r="L440" s="18" t="s">
        <v>3676</v>
      </c>
      <c r="M440" s="18" t="s">
        <v>3785</v>
      </c>
      <c r="N440" s="18" t="s">
        <v>49</v>
      </c>
      <c r="O440" s="18" t="s">
        <v>57</v>
      </c>
      <c r="P440" s="18" t="s">
        <v>49</v>
      </c>
      <c r="Q440" s="18" t="s">
        <v>3786</v>
      </c>
      <c r="W440" s="18" t="s">
        <v>583</v>
      </c>
      <c r="X440" s="18" t="s">
        <v>1672</v>
      </c>
      <c r="Y440" s="18" t="s">
        <v>10393</v>
      </c>
    </row>
    <row r="441" spans="1:25" s="18" customFormat="1" x14ac:dyDescent="0.25">
      <c r="A441" s="18" t="s">
        <v>16</v>
      </c>
      <c r="B441" s="18" t="s">
        <v>1268</v>
      </c>
      <c r="C441" s="18" t="s">
        <v>9382</v>
      </c>
      <c r="D441" s="18" t="s">
        <v>9440</v>
      </c>
      <c r="E441" s="18" t="s">
        <v>580</v>
      </c>
      <c r="F441" s="18" t="s">
        <v>49</v>
      </c>
      <c r="G441" s="18" t="s">
        <v>49</v>
      </c>
      <c r="H441" s="18" t="s">
        <v>49</v>
      </c>
      <c r="I441" s="18" t="s">
        <v>581</v>
      </c>
      <c r="J441" s="18" t="s">
        <v>3787</v>
      </c>
      <c r="K441" s="18" t="s">
        <v>49</v>
      </c>
      <c r="L441" s="18" t="s">
        <v>1849</v>
      </c>
      <c r="M441" s="18" t="s">
        <v>940</v>
      </c>
      <c r="N441" s="18" t="s">
        <v>49</v>
      </c>
      <c r="O441" s="18" t="s">
        <v>57</v>
      </c>
      <c r="P441" s="18" t="s">
        <v>49</v>
      </c>
      <c r="Q441" s="18" t="s">
        <v>3788</v>
      </c>
      <c r="W441" s="18" t="s">
        <v>583</v>
      </c>
      <c r="X441" s="18" t="s">
        <v>1672</v>
      </c>
      <c r="Y441" s="18" t="s">
        <v>6120</v>
      </c>
    </row>
    <row r="442" spans="1:25" s="18" customFormat="1" x14ac:dyDescent="0.25">
      <c r="A442" s="18" t="s">
        <v>16</v>
      </c>
      <c r="B442" s="18" t="s">
        <v>1268</v>
      </c>
      <c r="C442" s="18" t="s">
        <v>9382</v>
      </c>
      <c r="D442" s="18" t="s">
        <v>9440</v>
      </c>
      <c r="E442" s="18" t="s">
        <v>580</v>
      </c>
      <c r="F442" s="18" t="s">
        <v>49</v>
      </c>
      <c r="G442" s="18" t="s">
        <v>49</v>
      </c>
      <c r="H442" s="18" t="s">
        <v>49</v>
      </c>
      <c r="I442" s="18" t="s">
        <v>581</v>
      </c>
      <c r="J442" s="18" t="s">
        <v>3789</v>
      </c>
      <c r="K442" s="18" t="s">
        <v>49</v>
      </c>
      <c r="L442" s="18" t="s">
        <v>1664</v>
      </c>
      <c r="M442" s="18" t="s">
        <v>3790</v>
      </c>
      <c r="N442" s="18" t="s">
        <v>49</v>
      </c>
      <c r="O442" s="18" t="s">
        <v>57</v>
      </c>
      <c r="P442" s="18" t="s">
        <v>49</v>
      </c>
      <c r="Q442" s="18" t="s">
        <v>3791</v>
      </c>
      <c r="V442" s="18" t="s">
        <v>565</v>
      </c>
      <c r="W442" s="18" t="s">
        <v>583</v>
      </c>
      <c r="X442" s="18" t="s">
        <v>1672</v>
      </c>
      <c r="Y442" s="18" t="s">
        <v>10394</v>
      </c>
    </row>
    <row r="443" spans="1:25" s="18" customFormat="1" x14ac:dyDescent="0.25">
      <c r="A443" s="18" t="s">
        <v>16</v>
      </c>
      <c r="B443" s="18" t="s">
        <v>1268</v>
      </c>
      <c r="C443" s="18" t="s">
        <v>9382</v>
      </c>
      <c r="D443" s="18" t="s">
        <v>9440</v>
      </c>
      <c r="E443" s="18" t="s">
        <v>580</v>
      </c>
      <c r="F443" s="18" t="s">
        <v>49</v>
      </c>
      <c r="G443" s="18" t="s">
        <v>49</v>
      </c>
      <c r="H443" s="18" t="s">
        <v>49</v>
      </c>
      <c r="I443" s="18" t="s">
        <v>581</v>
      </c>
      <c r="J443" s="18" t="s">
        <v>3789</v>
      </c>
      <c r="K443" s="18" t="s">
        <v>49</v>
      </c>
      <c r="L443" s="18" t="s">
        <v>3792</v>
      </c>
      <c r="M443" s="18" t="s">
        <v>545</v>
      </c>
      <c r="N443" s="18" t="s">
        <v>49</v>
      </c>
      <c r="O443" s="18" t="s">
        <v>57</v>
      </c>
      <c r="P443" s="18" t="s">
        <v>49</v>
      </c>
      <c r="Q443" s="18" t="s">
        <v>3793</v>
      </c>
      <c r="V443" s="18" t="s">
        <v>565</v>
      </c>
      <c r="W443" s="18" t="s">
        <v>583</v>
      </c>
      <c r="X443" s="18" t="s">
        <v>1672</v>
      </c>
      <c r="Y443" s="18" t="s">
        <v>10395</v>
      </c>
    </row>
    <row r="444" spans="1:25" s="18" customFormat="1" x14ac:dyDescent="0.25">
      <c r="A444" s="18" t="s">
        <v>16</v>
      </c>
      <c r="B444" s="18" t="s">
        <v>1268</v>
      </c>
      <c r="C444" s="18" t="s">
        <v>9382</v>
      </c>
      <c r="D444" s="18" t="s">
        <v>9440</v>
      </c>
      <c r="E444" s="18" t="s">
        <v>580</v>
      </c>
      <c r="F444" s="18" t="s">
        <v>49</v>
      </c>
      <c r="G444" s="18" t="s">
        <v>49</v>
      </c>
      <c r="H444" s="18" t="s">
        <v>49</v>
      </c>
      <c r="I444" s="18" t="s">
        <v>581</v>
      </c>
      <c r="J444" s="18" t="s">
        <v>3795</v>
      </c>
      <c r="K444" s="18" t="s">
        <v>49</v>
      </c>
      <c r="L444" s="18" t="s">
        <v>1704</v>
      </c>
      <c r="M444" s="18" t="s">
        <v>940</v>
      </c>
      <c r="N444" s="18" t="s">
        <v>49</v>
      </c>
      <c r="O444" s="18" t="s">
        <v>57</v>
      </c>
      <c r="P444" s="18" t="s">
        <v>49</v>
      </c>
      <c r="Q444" s="18" t="s">
        <v>10396</v>
      </c>
      <c r="W444" s="18" t="s">
        <v>583</v>
      </c>
      <c r="X444" s="18" t="s">
        <v>1672</v>
      </c>
      <c r="Y444" s="18" t="s">
        <v>10397</v>
      </c>
    </row>
    <row r="445" spans="1:25" s="18" customFormat="1" x14ac:dyDescent="0.25">
      <c r="A445" s="18" t="s">
        <v>16</v>
      </c>
      <c r="B445" s="18" t="s">
        <v>1268</v>
      </c>
      <c r="C445" s="18" t="s">
        <v>9382</v>
      </c>
      <c r="D445" s="18" t="s">
        <v>9440</v>
      </c>
      <c r="E445" s="18" t="s">
        <v>580</v>
      </c>
      <c r="F445" s="18" t="s">
        <v>49</v>
      </c>
      <c r="G445" s="18" t="s">
        <v>49</v>
      </c>
      <c r="H445" s="18" t="s">
        <v>49</v>
      </c>
      <c r="I445" s="18" t="s">
        <v>581</v>
      </c>
      <c r="J445" s="18" t="s">
        <v>3795</v>
      </c>
      <c r="K445" s="18" t="s">
        <v>49</v>
      </c>
      <c r="L445" s="18" t="s">
        <v>10398</v>
      </c>
      <c r="M445" s="18" t="s">
        <v>3430</v>
      </c>
      <c r="N445" s="18" t="s">
        <v>49</v>
      </c>
      <c r="O445" s="18" t="s">
        <v>57</v>
      </c>
      <c r="P445" s="18" t="s">
        <v>49</v>
      </c>
      <c r="Q445" s="18" t="s">
        <v>10399</v>
      </c>
      <c r="W445" s="18" t="s">
        <v>583</v>
      </c>
      <c r="X445" s="18" t="s">
        <v>1672</v>
      </c>
      <c r="Y445" s="18" t="s">
        <v>10400</v>
      </c>
    </row>
    <row r="446" spans="1:25" s="18" customFormat="1" x14ac:dyDescent="0.25">
      <c r="A446" s="18" t="s">
        <v>16</v>
      </c>
      <c r="B446" s="18" t="s">
        <v>1268</v>
      </c>
      <c r="C446" s="18" t="s">
        <v>9382</v>
      </c>
      <c r="D446" s="18" t="s">
        <v>9440</v>
      </c>
      <c r="E446" s="18" t="s">
        <v>580</v>
      </c>
      <c r="F446" s="18" t="s">
        <v>49</v>
      </c>
      <c r="G446" s="18" t="s">
        <v>49</v>
      </c>
      <c r="H446" s="18" t="s">
        <v>49</v>
      </c>
      <c r="I446" s="18" t="s">
        <v>581</v>
      </c>
      <c r="J446" s="18" t="s">
        <v>3795</v>
      </c>
      <c r="K446" s="18" t="s">
        <v>49</v>
      </c>
      <c r="L446" s="18" t="s">
        <v>3796</v>
      </c>
      <c r="M446" s="18" t="s">
        <v>3797</v>
      </c>
      <c r="N446" s="18" t="s">
        <v>49</v>
      </c>
      <c r="O446" s="18" t="s">
        <v>57</v>
      </c>
      <c r="P446" s="18" t="s">
        <v>49</v>
      </c>
      <c r="Q446" s="18" t="s">
        <v>3798</v>
      </c>
      <c r="V446" s="18" t="s">
        <v>115</v>
      </c>
      <c r="W446" s="18" t="s">
        <v>583</v>
      </c>
      <c r="X446" s="18" t="s">
        <v>1672</v>
      </c>
      <c r="Y446" s="18" t="s">
        <v>10401</v>
      </c>
    </row>
    <row r="447" spans="1:25" s="18" customFormat="1" x14ac:dyDescent="0.25">
      <c r="A447" s="18" t="s">
        <v>16</v>
      </c>
      <c r="B447" s="18" t="s">
        <v>1268</v>
      </c>
      <c r="C447" s="18" t="s">
        <v>9382</v>
      </c>
      <c r="D447" s="18" t="s">
        <v>9440</v>
      </c>
      <c r="E447" s="18" t="s">
        <v>580</v>
      </c>
      <c r="F447" s="18" t="s">
        <v>49</v>
      </c>
      <c r="G447" s="18" t="s">
        <v>49</v>
      </c>
      <c r="H447" s="18" t="s">
        <v>49</v>
      </c>
      <c r="I447" s="18" t="s">
        <v>581</v>
      </c>
      <c r="J447" s="18" t="s">
        <v>3795</v>
      </c>
      <c r="K447" s="18" t="s">
        <v>49</v>
      </c>
      <c r="L447" s="18" t="s">
        <v>4497</v>
      </c>
      <c r="M447" s="18" t="s">
        <v>10402</v>
      </c>
      <c r="N447" s="18" t="s">
        <v>49</v>
      </c>
      <c r="O447" s="18" t="s">
        <v>57</v>
      </c>
      <c r="P447" s="18" t="s">
        <v>49</v>
      </c>
      <c r="Q447" s="18" t="s">
        <v>10403</v>
      </c>
      <c r="V447" s="18" t="s">
        <v>115</v>
      </c>
      <c r="W447" s="18" t="s">
        <v>583</v>
      </c>
      <c r="X447" s="18" t="s">
        <v>1672</v>
      </c>
      <c r="Y447" s="18" t="s">
        <v>10404</v>
      </c>
    </row>
    <row r="448" spans="1:25" s="18" customFormat="1" x14ac:dyDescent="0.25">
      <c r="A448" s="18" t="s">
        <v>16</v>
      </c>
      <c r="B448" s="18" t="s">
        <v>1268</v>
      </c>
      <c r="C448" s="18" t="s">
        <v>9382</v>
      </c>
      <c r="D448" s="18" t="s">
        <v>9440</v>
      </c>
      <c r="E448" s="18" t="s">
        <v>580</v>
      </c>
      <c r="F448" s="18" t="s">
        <v>49</v>
      </c>
      <c r="G448" s="18" t="s">
        <v>49</v>
      </c>
      <c r="H448" s="18" t="s">
        <v>49</v>
      </c>
      <c r="I448" s="18" t="s">
        <v>581</v>
      </c>
      <c r="J448" s="18" t="s">
        <v>3795</v>
      </c>
      <c r="K448" s="18" t="s">
        <v>49</v>
      </c>
      <c r="L448" s="18" t="s">
        <v>1731</v>
      </c>
      <c r="M448" s="18" t="s">
        <v>1310</v>
      </c>
      <c r="N448" s="18" t="s">
        <v>49</v>
      </c>
      <c r="O448" s="18" t="s">
        <v>57</v>
      </c>
      <c r="P448" s="18" t="s">
        <v>49</v>
      </c>
      <c r="Q448" s="18" t="s">
        <v>3799</v>
      </c>
      <c r="W448" s="18" t="s">
        <v>583</v>
      </c>
      <c r="X448" s="18" t="s">
        <v>1672</v>
      </c>
      <c r="Y448" s="18" t="s">
        <v>10405</v>
      </c>
    </row>
    <row r="449" spans="1:25" s="18" customFormat="1" x14ac:dyDescent="0.25">
      <c r="A449" s="18" t="s">
        <v>16</v>
      </c>
      <c r="B449" s="18" t="s">
        <v>1268</v>
      </c>
      <c r="C449" s="18" t="s">
        <v>9382</v>
      </c>
      <c r="D449" s="18" t="s">
        <v>9440</v>
      </c>
      <c r="E449" s="18" t="s">
        <v>580</v>
      </c>
      <c r="F449" s="18" t="s">
        <v>49</v>
      </c>
      <c r="G449" s="18" t="s">
        <v>49</v>
      </c>
      <c r="H449" s="18" t="s">
        <v>49</v>
      </c>
      <c r="I449" s="18" t="s">
        <v>581</v>
      </c>
      <c r="J449" s="18" t="s">
        <v>3795</v>
      </c>
      <c r="K449" s="18" t="s">
        <v>49</v>
      </c>
      <c r="L449" s="18" t="s">
        <v>1831</v>
      </c>
      <c r="M449" s="18" t="s">
        <v>1808</v>
      </c>
      <c r="N449" s="18" t="s">
        <v>1831</v>
      </c>
      <c r="O449" s="18" t="s">
        <v>57</v>
      </c>
      <c r="P449" s="18" t="s">
        <v>10406</v>
      </c>
      <c r="Q449" s="18" t="s">
        <v>10407</v>
      </c>
      <c r="W449" s="18" t="s">
        <v>583</v>
      </c>
      <c r="X449" s="18" t="s">
        <v>1672</v>
      </c>
      <c r="Y449" s="18" t="s">
        <v>10408</v>
      </c>
    </row>
    <row r="450" spans="1:25" s="18" customFormat="1" x14ac:dyDescent="0.25">
      <c r="A450" s="18" t="s">
        <v>16</v>
      </c>
      <c r="B450" s="18" t="s">
        <v>1268</v>
      </c>
      <c r="C450" s="18" t="s">
        <v>9382</v>
      </c>
      <c r="D450" s="18" t="s">
        <v>9440</v>
      </c>
      <c r="E450" s="18" t="s">
        <v>580</v>
      </c>
      <c r="F450" s="18" t="s">
        <v>49</v>
      </c>
      <c r="G450" s="18" t="s">
        <v>49</v>
      </c>
      <c r="H450" s="18" t="s">
        <v>49</v>
      </c>
      <c r="I450" s="18" t="s">
        <v>581</v>
      </c>
      <c r="J450" s="18" t="s">
        <v>3795</v>
      </c>
      <c r="K450" s="18" t="s">
        <v>49</v>
      </c>
      <c r="L450" s="18" t="s">
        <v>10409</v>
      </c>
      <c r="M450" s="18" t="s">
        <v>10410</v>
      </c>
      <c r="N450" s="18" t="s">
        <v>49</v>
      </c>
      <c r="O450" s="18" t="s">
        <v>57</v>
      </c>
      <c r="P450" s="18" t="s">
        <v>49</v>
      </c>
      <c r="Q450" s="18" t="s">
        <v>10411</v>
      </c>
      <c r="V450" s="18" t="s">
        <v>115</v>
      </c>
      <c r="W450" s="18" t="s">
        <v>583</v>
      </c>
      <c r="X450" s="18" t="s">
        <v>1672</v>
      </c>
      <c r="Y450" s="18" t="s">
        <v>10412</v>
      </c>
    </row>
    <row r="451" spans="1:25" s="18" customFormat="1" x14ac:dyDescent="0.25">
      <c r="A451" s="18" t="s">
        <v>16</v>
      </c>
      <c r="B451" s="18" t="s">
        <v>1268</v>
      </c>
      <c r="C451" s="18" t="s">
        <v>9382</v>
      </c>
      <c r="D451" s="18" t="s">
        <v>9440</v>
      </c>
      <c r="E451" s="18" t="s">
        <v>580</v>
      </c>
      <c r="F451" s="18" t="s">
        <v>49</v>
      </c>
      <c r="G451" s="18" t="s">
        <v>49</v>
      </c>
      <c r="H451" s="18" t="s">
        <v>49</v>
      </c>
      <c r="I451" s="18" t="s">
        <v>581</v>
      </c>
      <c r="J451" s="18" t="s">
        <v>3795</v>
      </c>
      <c r="K451" s="18" t="s">
        <v>49</v>
      </c>
      <c r="L451" s="18" t="s">
        <v>1692</v>
      </c>
      <c r="M451" s="18" t="s">
        <v>1808</v>
      </c>
      <c r="N451" s="18" t="s">
        <v>49</v>
      </c>
      <c r="O451" s="18" t="s">
        <v>57</v>
      </c>
      <c r="P451" s="18" t="s">
        <v>49</v>
      </c>
      <c r="Q451" s="18" t="s">
        <v>3800</v>
      </c>
      <c r="W451" s="18" t="s">
        <v>583</v>
      </c>
      <c r="X451" s="18" t="s">
        <v>1672</v>
      </c>
      <c r="Y451" s="18" t="s">
        <v>10413</v>
      </c>
    </row>
    <row r="452" spans="1:25" s="18" customFormat="1" x14ac:dyDescent="0.25">
      <c r="A452" s="18" t="s">
        <v>16</v>
      </c>
      <c r="B452" s="18" t="s">
        <v>1268</v>
      </c>
      <c r="C452" s="18" t="s">
        <v>9382</v>
      </c>
      <c r="D452" s="18" t="s">
        <v>9440</v>
      </c>
      <c r="E452" s="18" t="s">
        <v>580</v>
      </c>
      <c r="F452" s="18" t="s">
        <v>49</v>
      </c>
      <c r="G452" s="18" t="s">
        <v>49</v>
      </c>
      <c r="H452" s="18" t="s">
        <v>49</v>
      </c>
      <c r="I452" s="18" t="s">
        <v>581</v>
      </c>
      <c r="J452" s="18" t="s">
        <v>3795</v>
      </c>
      <c r="K452" s="18" t="s">
        <v>49</v>
      </c>
      <c r="L452" s="18" t="s">
        <v>3801</v>
      </c>
      <c r="M452" s="18" t="s">
        <v>1310</v>
      </c>
      <c r="N452" s="18" t="s">
        <v>49</v>
      </c>
      <c r="O452" s="18" t="s">
        <v>57</v>
      </c>
      <c r="P452" s="18" t="s">
        <v>49</v>
      </c>
      <c r="Q452" s="18" t="s">
        <v>3802</v>
      </c>
      <c r="V452" s="18" t="s">
        <v>115</v>
      </c>
      <c r="W452" s="18" t="s">
        <v>583</v>
      </c>
      <c r="X452" s="18" t="s">
        <v>1672</v>
      </c>
      <c r="Y452" s="18" t="s">
        <v>10414</v>
      </c>
    </row>
    <row r="453" spans="1:25" s="18" customFormat="1" x14ac:dyDescent="0.25">
      <c r="A453" s="18" t="s">
        <v>16</v>
      </c>
      <c r="B453" s="18" t="s">
        <v>1268</v>
      </c>
      <c r="C453" s="18" t="s">
        <v>9382</v>
      </c>
      <c r="D453" s="18" t="s">
        <v>9440</v>
      </c>
      <c r="E453" s="18" t="s">
        <v>580</v>
      </c>
      <c r="F453" s="18" t="s">
        <v>49</v>
      </c>
      <c r="G453" s="18" t="s">
        <v>49</v>
      </c>
      <c r="H453" s="18" t="s">
        <v>49</v>
      </c>
      <c r="I453" s="18" t="s">
        <v>581</v>
      </c>
      <c r="J453" s="18" t="s">
        <v>3795</v>
      </c>
      <c r="K453" s="18" t="s">
        <v>49</v>
      </c>
      <c r="L453" s="18" t="s">
        <v>6610</v>
      </c>
      <c r="M453" s="18" t="s">
        <v>10415</v>
      </c>
      <c r="N453" s="18" t="s">
        <v>49</v>
      </c>
      <c r="O453" s="18" t="s">
        <v>57</v>
      </c>
      <c r="P453" s="18" t="s">
        <v>49</v>
      </c>
      <c r="Q453" s="18" t="s">
        <v>10416</v>
      </c>
      <c r="V453" s="18" t="s">
        <v>115</v>
      </c>
      <c r="W453" s="18" t="s">
        <v>583</v>
      </c>
      <c r="X453" s="18" t="s">
        <v>1672</v>
      </c>
      <c r="Y453" s="18" t="s">
        <v>10417</v>
      </c>
    </row>
    <row r="454" spans="1:25" s="18" customFormat="1" x14ac:dyDescent="0.25">
      <c r="A454" s="18" t="s">
        <v>16</v>
      </c>
      <c r="B454" s="18" t="s">
        <v>1268</v>
      </c>
      <c r="C454" s="18" t="s">
        <v>9382</v>
      </c>
      <c r="D454" s="18" t="s">
        <v>9440</v>
      </c>
      <c r="E454" s="18" t="s">
        <v>580</v>
      </c>
      <c r="F454" s="18" t="s">
        <v>49</v>
      </c>
      <c r="G454" s="18" t="s">
        <v>49</v>
      </c>
      <c r="H454" s="18" t="s">
        <v>49</v>
      </c>
      <c r="I454" s="18" t="s">
        <v>581</v>
      </c>
      <c r="J454" s="18" t="s">
        <v>3795</v>
      </c>
      <c r="K454" s="18" t="s">
        <v>49</v>
      </c>
      <c r="L454" s="18" t="s">
        <v>1735</v>
      </c>
      <c r="M454" s="18" t="s">
        <v>2474</v>
      </c>
      <c r="N454" s="18" t="s">
        <v>1735</v>
      </c>
      <c r="O454" s="18" t="s">
        <v>57</v>
      </c>
      <c r="P454" s="18" t="s">
        <v>10418</v>
      </c>
      <c r="Q454" s="18" t="s">
        <v>10419</v>
      </c>
      <c r="W454" s="18" t="s">
        <v>583</v>
      </c>
      <c r="X454" s="18" t="s">
        <v>1672</v>
      </c>
      <c r="Y454" s="18" t="s">
        <v>10420</v>
      </c>
    </row>
    <row r="455" spans="1:25" s="18" customFormat="1" x14ac:dyDescent="0.25">
      <c r="A455" s="18" t="s">
        <v>16</v>
      </c>
      <c r="B455" s="18" t="s">
        <v>1268</v>
      </c>
      <c r="C455" s="18" t="s">
        <v>9382</v>
      </c>
      <c r="D455" s="18" t="s">
        <v>9440</v>
      </c>
      <c r="E455" s="18" t="s">
        <v>580</v>
      </c>
      <c r="F455" s="18" t="s">
        <v>49</v>
      </c>
      <c r="G455" s="18" t="s">
        <v>49</v>
      </c>
      <c r="H455" s="18" t="s">
        <v>49</v>
      </c>
      <c r="I455" s="18" t="s">
        <v>581</v>
      </c>
      <c r="J455" s="18" t="s">
        <v>3795</v>
      </c>
      <c r="K455" s="18" t="s">
        <v>49</v>
      </c>
      <c r="L455" s="18" t="s">
        <v>2413</v>
      </c>
      <c r="M455" s="18" t="s">
        <v>3831</v>
      </c>
      <c r="N455" s="18" t="s">
        <v>2413</v>
      </c>
      <c r="O455" s="18" t="s">
        <v>57</v>
      </c>
      <c r="P455" s="18" t="s">
        <v>9948</v>
      </c>
      <c r="Q455" s="18" t="s">
        <v>10421</v>
      </c>
      <c r="W455" s="18" t="s">
        <v>583</v>
      </c>
      <c r="X455" s="18" t="s">
        <v>1672</v>
      </c>
      <c r="Y455" s="18" t="s">
        <v>10422</v>
      </c>
    </row>
    <row r="456" spans="1:25" s="18" customFormat="1" x14ac:dyDescent="0.25">
      <c r="A456" s="18" t="s">
        <v>16</v>
      </c>
      <c r="B456" s="18" t="s">
        <v>1268</v>
      </c>
      <c r="C456" s="18" t="s">
        <v>9382</v>
      </c>
      <c r="D456" s="18" t="s">
        <v>9440</v>
      </c>
      <c r="E456" s="18" t="s">
        <v>580</v>
      </c>
      <c r="F456" s="18" t="s">
        <v>49</v>
      </c>
      <c r="G456" s="18" t="s">
        <v>49</v>
      </c>
      <c r="H456" s="18" t="s">
        <v>49</v>
      </c>
      <c r="I456" s="18" t="s">
        <v>581</v>
      </c>
      <c r="J456" s="18" t="s">
        <v>3795</v>
      </c>
      <c r="K456" s="18" t="s">
        <v>49</v>
      </c>
      <c r="L456" s="18" t="s">
        <v>595</v>
      </c>
      <c r="M456" s="18" t="s">
        <v>1808</v>
      </c>
      <c r="N456" s="18" t="s">
        <v>49</v>
      </c>
      <c r="O456" s="18" t="s">
        <v>57</v>
      </c>
      <c r="P456" s="18" t="s">
        <v>49</v>
      </c>
      <c r="Q456" s="18" t="s">
        <v>3804</v>
      </c>
      <c r="V456" s="18" t="s">
        <v>115</v>
      </c>
      <c r="W456" s="18" t="s">
        <v>583</v>
      </c>
      <c r="X456" s="18" t="s">
        <v>1672</v>
      </c>
      <c r="Y456" s="18" t="s">
        <v>10423</v>
      </c>
    </row>
    <row r="457" spans="1:25" s="18" customFormat="1" x14ac:dyDescent="0.25">
      <c r="A457" s="18" t="s">
        <v>16</v>
      </c>
      <c r="B457" s="18" t="s">
        <v>1268</v>
      </c>
      <c r="C457" s="18" t="s">
        <v>9382</v>
      </c>
      <c r="D457" s="18" t="s">
        <v>9440</v>
      </c>
      <c r="E457" s="18" t="s">
        <v>580</v>
      </c>
      <c r="F457" s="18" t="s">
        <v>49</v>
      </c>
      <c r="G457" s="18" t="s">
        <v>49</v>
      </c>
      <c r="H457" s="18" t="s">
        <v>49</v>
      </c>
      <c r="I457" s="18" t="s">
        <v>581</v>
      </c>
      <c r="J457" s="18" t="s">
        <v>3795</v>
      </c>
      <c r="K457" s="18" t="s">
        <v>49</v>
      </c>
      <c r="L457" s="18" t="s">
        <v>3805</v>
      </c>
      <c r="M457" s="18" t="s">
        <v>3609</v>
      </c>
      <c r="N457" s="18" t="s">
        <v>49</v>
      </c>
      <c r="O457" s="18" t="s">
        <v>57</v>
      </c>
      <c r="P457" s="18" t="s">
        <v>49</v>
      </c>
      <c r="Q457" s="18" t="s">
        <v>3806</v>
      </c>
      <c r="V457" s="18" t="s">
        <v>115</v>
      </c>
      <c r="W457" s="18" t="s">
        <v>583</v>
      </c>
      <c r="X457" s="18" t="s">
        <v>1672</v>
      </c>
      <c r="Y457" s="18" t="s">
        <v>10424</v>
      </c>
    </row>
    <row r="458" spans="1:25" s="18" customFormat="1" x14ac:dyDescent="0.25">
      <c r="A458" s="18" t="s">
        <v>16</v>
      </c>
      <c r="B458" s="18" t="s">
        <v>1268</v>
      </c>
      <c r="C458" s="18" t="s">
        <v>9382</v>
      </c>
      <c r="D458" s="18" t="s">
        <v>9440</v>
      </c>
      <c r="E458" s="18" t="s">
        <v>580</v>
      </c>
      <c r="F458" s="18" t="s">
        <v>49</v>
      </c>
      <c r="G458" s="18" t="s">
        <v>49</v>
      </c>
      <c r="H458" s="18" t="s">
        <v>49</v>
      </c>
      <c r="I458" s="18" t="s">
        <v>581</v>
      </c>
      <c r="J458" s="18" t="s">
        <v>3795</v>
      </c>
      <c r="K458" s="18" t="s">
        <v>49</v>
      </c>
      <c r="L458" s="18" t="s">
        <v>1760</v>
      </c>
      <c r="M458" s="18" t="s">
        <v>10425</v>
      </c>
      <c r="N458" s="18" t="s">
        <v>49</v>
      </c>
      <c r="O458" s="18" t="s">
        <v>57</v>
      </c>
      <c r="P458" s="18" t="s">
        <v>49</v>
      </c>
      <c r="Q458" s="18" t="s">
        <v>10426</v>
      </c>
      <c r="V458" s="18" t="s">
        <v>115</v>
      </c>
      <c r="W458" s="18" t="s">
        <v>583</v>
      </c>
      <c r="X458" s="18" t="s">
        <v>1672</v>
      </c>
      <c r="Y458" s="18" t="s">
        <v>10427</v>
      </c>
    </row>
    <row r="459" spans="1:25" s="18" customFormat="1" x14ac:dyDescent="0.25">
      <c r="A459" s="18" t="s">
        <v>16</v>
      </c>
      <c r="B459" s="18" t="s">
        <v>1268</v>
      </c>
      <c r="C459" s="18" t="s">
        <v>9382</v>
      </c>
      <c r="D459" s="18" t="s">
        <v>9440</v>
      </c>
      <c r="E459" s="18" t="s">
        <v>580</v>
      </c>
      <c r="F459" s="18" t="s">
        <v>49</v>
      </c>
      <c r="G459" s="18" t="s">
        <v>49</v>
      </c>
      <c r="H459" s="18" t="s">
        <v>49</v>
      </c>
      <c r="I459" s="18" t="s">
        <v>581</v>
      </c>
      <c r="J459" s="18" t="s">
        <v>3795</v>
      </c>
      <c r="K459" s="18" t="s">
        <v>49</v>
      </c>
      <c r="L459" s="18" t="s">
        <v>576</v>
      </c>
      <c r="M459" s="18" t="s">
        <v>3803</v>
      </c>
      <c r="N459" s="18" t="s">
        <v>49</v>
      </c>
      <c r="O459" s="18" t="s">
        <v>57</v>
      </c>
      <c r="P459" s="18" t="s">
        <v>49</v>
      </c>
      <c r="Q459" s="18" t="s">
        <v>10428</v>
      </c>
      <c r="V459" s="18" t="s">
        <v>115</v>
      </c>
      <c r="W459" s="18" t="s">
        <v>583</v>
      </c>
      <c r="X459" s="18" t="s">
        <v>1672</v>
      </c>
      <c r="Y459" s="18" t="s">
        <v>10429</v>
      </c>
    </row>
    <row r="460" spans="1:25" s="18" customFormat="1" x14ac:dyDescent="0.25">
      <c r="A460" s="18" t="s">
        <v>16</v>
      </c>
      <c r="B460" s="18" t="s">
        <v>1268</v>
      </c>
      <c r="C460" s="18" t="s">
        <v>9382</v>
      </c>
      <c r="D460" s="18" t="s">
        <v>9440</v>
      </c>
      <c r="E460" s="18" t="s">
        <v>580</v>
      </c>
      <c r="F460" s="18" t="s">
        <v>49</v>
      </c>
      <c r="G460" s="18" t="s">
        <v>49</v>
      </c>
      <c r="H460" s="18" t="s">
        <v>49</v>
      </c>
      <c r="I460" s="18" t="s">
        <v>581</v>
      </c>
      <c r="J460" s="18" t="s">
        <v>3795</v>
      </c>
      <c r="K460" s="18" t="s">
        <v>49</v>
      </c>
      <c r="L460" s="18" t="s">
        <v>1758</v>
      </c>
      <c r="M460" s="18" t="s">
        <v>3810</v>
      </c>
      <c r="N460" s="18" t="s">
        <v>49</v>
      </c>
      <c r="O460" s="18" t="s">
        <v>57</v>
      </c>
      <c r="P460" s="18" t="s">
        <v>49</v>
      </c>
      <c r="Q460" s="18" t="s">
        <v>10430</v>
      </c>
      <c r="V460" s="18" t="s">
        <v>115</v>
      </c>
      <c r="W460" s="18" t="s">
        <v>583</v>
      </c>
      <c r="X460" s="18" t="s">
        <v>1672</v>
      </c>
      <c r="Y460" s="18" t="s">
        <v>10431</v>
      </c>
    </row>
    <row r="461" spans="1:25" s="18" customFormat="1" x14ac:dyDescent="0.25">
      <c r="A461" s="18" t="s">
        <v>16</v>
      </c>
      <c r="B461" s="18" t="s">
        <v>1268</v>
      </c>
      <c r="C461" s="18" t="s">
        <v>9382</v>
      </c>
      <c r="D461" s="18" t="s">
        <v>9440</v>
      </c>
      <c r="E461" s="18" t="s">
        <v>580</v>
      </c>
      <c r="F461" s="18" t="s">
        <v>49</v>
      </c>
      <c r="G461" s="18" t="s">
        <v>49</v>
      </c>
      <c r="H461" s="18" t="s">
        <v>49</v>
      </c>
      <c r="I461" s="18" t="s">
        <v>581</v>
      </c>
      <c r="J461" s="18" t="s">
        <v>3795</v>
      </c>
      <c r="K461" s="18" t="s">
        <v>49</v>
      </c>
      <c r="L461" s="18" t="s">
        <v>3605</v>
      </c>
      <c r="M461" s="18" t="s">
        <v>3609</v>
      </c>
      <c r="N461" s="18" t="s">
        <v>49</v>
      </c>
      <c r="O461" s="18" t="s">
        <v>57</v>
      </c>
      <c r="P461" s="18" t="s">
        <v>49</v>
      </c>
      <c r="Q461" s="18" t="s">
        <v>10432</v>
      </c>
      <c r="V461" s="18" t="s">
        <v>115</v>
      </c>
      <c r="W461" s="18" t="s">
        <v>583</v>
      </c>
      <c r="X461" s="18" t="s">
        <v>1672</v>
      </c>
      <c r="Y461" s="18" t="s">
        <v>10433</v>
      </c>
    </row>
    <row r="462" spans="1:25" s="18" customFormat="1" x14ac:dyDescent="0.25">
      <c r="A462" s="18" t="s">
        <v>16</v>
      </c>
      <c r="B462" s="18" t="s">
        <v>1268</v>
      </c>
      <c r="C462" s="18" t="s">
        <v>9382</v>
      </c>
      <c r="D462" s="18" t="s">
        <v>9440</v>
      </c>
      <c r="E462" s="18" t="s">
        <v>580</v>
      </c>
      <c r="F462" s="18" t="s">
        <v>49</v>
      </c>
      <c r="G462" s="18" t="s">
        <v>49</v>
      </c>
      <c r="H462" s="18" t="s">
        <v>49</v>
      </c>
      <c r="I462" s="18" t="s">
        <v>581</v>
      </c>
      <c r="J462" s="18" t="s">
        <v>3795</v>
      </c>
      <c r="K462" s="18" t="s">
        <v>49</v>
      </c>
      <c r="L462" s="18" t="s">
        <v>795</v>
      </c>
      <c r="M462" s="18" t="s">
        <v>3665</v>
      </c>
      <c r="N462" s="18" t="s">
        <v>10434</v>
      </c>
      <c r="O462" s="18" t="s">
        <v>57</v>
      </c>
      <c r="P462" s="18" t="s">
        <v>9707</v>
      </c>
      <c r="Q462" s="18" t="s">
        <v>10435</v>
      </c>
      <c r="W462" s="18" t="s">
        <v>583</v>
      </c>
      <c r="X462" s="18" t="s">
        <v>1672</v>
      </c>
      <c r="Y462" s="18" t="s">
        <v>10436</v>
      </c>
    </row>
    <row r="463" spans="1:25" s="18" customFormat="1" x14ac:dyDescent="0.25">
      <c r="A463" s="18" t="s">
        <v>16</v>
      </c>
      <c r="B463" s="18" t="s">
        <v>1268</v>
      </c>
      <c r="C463" s="18" t="s">
        <v>9382</v>
      </c>
      <c r="D463" s="18" t="s">
        <v>9440</v>
      </c>
      <c r="E463" s="18" t="s">
        <v>580</v>
      </c>
      <c r="F463" s="18" t="s">
        <v>49</v>
      </c>
      <c r="G463" s="18" t="s">
        <v>49</v>
      </c>
      <c r="H463" s="18" t="s">
        <v>49</v>
      </c>
      <c r="I463" s="18" t="s">
        <v>581</v>
      </c>
      <c r="J463" s="18" t="s">
        <v>3795</v>
      </c>
      <c r="K463" s="18" t="s">
        <v>49</v>
      </c>
      <c r="L463" s="18" t="s">
        <v>795</v>
      </c>
      <c r="M463" s="18" t="s">
        <v>3665</v>
      </c>
      <c r="N463" s="18" t="s">
        <v>1490</v>
      </c>
      <c r="O463" s="18" t="s">
        <v>57</v>
      </c>
      <c r="P463" s="18" t="s">
        <v>9948</v>
      </c>
      <c r="Q463" s="18" t="s">
        <v>10437</v>
      </c>
      <c r="W463" s="18" t="s">
        <v>583</v>
      </c>
      <c r="X463" s="18" t="s">
        <v>1672</v>
      </c>
      <c r="Y463" s="18" t="s">
        <v>10436</v>
      </c>
    </row>
    <row r="464" spans="1:25" s="18" customFormat="1" x14ac:dyDescent="0.25">
      <c r="A464" s="18" t="s">
        <v>16</v>
      </c>
      <c r="B464" s="18" t="s">
        <v>1268</v>
      </c>
      <c r="C464" s="18" t="s">
        <v>9382</v>
      </c>
      <c r="D464" s="18" t="s">
        <v>9440</v>
      </c>
      <c r="E464" s="18" t="s">
        <v>580</v>
      </c>
      <c r="F464" s="18" t="s">
        <v>49</v>
      </c>
      <c r="G464" s="18" t="s">
        <v>49</v>
      </c>
      <c r="H464" s="18" t="s">
        <v>49</v>
      </c>
      <c r="I464" s="18" t="s">
        <v>581</v>
      </c>
      <c r="J464" s="18" t="s">
        <v>3795</v>
      </c>
      <c r="K464" s="18" t="s">
        <v>49</v>
      </c>
      <c r="L464" s="18" t="s">
        <v>795</v>
      </c>
      <c r="M464" s="18" t="s">
        <v>3665</v>
      </c>
      <c r="N464" s="18" t="s">
        <v>795</v>
      </c>
      <c r="O464" s="18" t="s">
        <v>57</v>
      </c>
      <c r="P464" s="18" t="s">
        <v>10438</v>
      </c>
      <c r="Q464" s="18" t="s">
        <v>10439</v>
      </c>
      <c r="W464" s="18" t="s">
        <v>583</v>
      </c>
      <c r="X464" s="18" t="s">
        <v>1672</v>
      </c>
      <c r="Y464" s="18" t="s">
        <v>10436</v>
      </c>
    </row>
    <row r="465" spans="1:25" s="18" customFormat="1" x14ac:dyDescent="0.25">
      <c r="A465" s="18" t="s">
        <v>16</v>
      </c>
      <c r="B465" s="18" t="s">
        <v>1268</v>
      </c>
      <c r="C465" s="18" t="s">
        <v>9382</v>
      </c>
      <c r="D465" s="18" t="s">
        <v>9440</v>
      </c>
      <c r="E465" s="18" t="s">
        <v>580</v>
      </c>
      <c r="F465" s="18" t="s">
        <v>49</v>
      </c>
      <c r="G465" s="18" t="s">
        <v>49</v>
      </c>
      <c r="H465" s="18" t="s">
        <v>49</v>
      </c>
      <c r="I465" s="18" t="s">
        <v>581</v>
      </c>
      <c r="J465" s="18" t="s">
        <v>3795</v>
      </c>
      <c r="K465" s="18" t="s">
        <v>49</v>
      </c>
      <c r="L465" s="18" t="s">
        <v>795</v>
      </c>
      <c r="M465" s="18" t="s">
        <v>3665</v>
      </c>
      <c r="N465" s="18" t="s">
        <v>10440</v>
      </c>
      <c r="O465" s="18" t="s">
        <v>57</v>
      </c>
      <c r="P465" s="18" t="s">
        <v>9707</v>
      </c>
      <c r="Q465" s="18" t="s">
        <v>10441</v>
      </c>
      <c r="W465" s="18" t="s">
        <v>583</v>
      </c>
      <c r="X465" s="18" t="s">
        <v>1672</v>
      </c>
      <c r="Y465" s="18" t="s">
        <v>10436</v>
      </c>
    </row>
    <row r="466" spans="1:25" s="18" customFormat="1" x14ac:dyDescent="0.25">
      <c r="A466" s="18" t="s">
        <v>16</v>
      </c>
      <c r="B466" s="18" t="s">
        <v>1268</v>
      </c>
      <c r="C466" s="18" t="s">
        <v>9382</v>
      </c>
      <c r="D466" s="18" t="s">
        <v>9440</v>
      </c>
      <c r="E466" s="18" t="s">
        <v>580</v>
      </c>
      <c r="F466" s="18" t="s">
        <v>49</v>
      </c>
      <c r="G466" s="18" t="s">
        <v>49</v>
      </c>
      <c r="H466" s="18" t="s">
        <v>49</v>
      </c>
      <c r="I466" s="18" t="s">
        <v>581</v>
      </c>
      <c r="J466" s="18" t="s">
        <v>3795</v>
      </c>
      <c r="K466" s="18" t="s">
        <v>49</v>
      </c>
      <c r="L466" s="18" t="s">
        <v>4781</v>
      </c>
      <c r="M466" s="18" t="s">
        <v>1358</v>
      </c>
      <c r="N466" s="18" t="s">
        <v>4781</v>
      </c>
      <c r="O466" s="18" t="s">
        <v>57</v>
      </c>
      <c r="P466" s="18" t="s">
        <v>9619</v>
      </c>
      <c r="Q466" s="18" t="s">
        <v>10442</v>
      </c>
      <c r="W466" s="18" t="s">
        <v>583</v>
      </c>
      <c r="X466" s="18" t="s">
        <v>1672</v>
      </c>
      <c r="Y466" s="18" t="s">
        <v>10443</v>
      </c>
    </row>
    <row r="467" spans="1:25" s="18" customFormat="1" x14ac:dyDescent="0.25">
      <c r="A467" s="18" t="s">
        <v>16</v>
      </c>
      <c r="B467" s="18" t="s">
        <v>1268</v>
      </c>
      <c r="C467" s="18" t="s">
        <v>9382</v>
      </c>
      <c r="D467" s="18" t="s">
        <v>9440</v>
      </c>
      <c r="E467" s="18" t="s">
        <v>580</v>
      </c>
      <c r="F467" s="18" t="s">
        <v>49</v>
      </c>
      <c r="G467" s="18" t="s">
        <v>49</v>
      </c>
      <c r="H467" s="18" t="s">
        <v>49</v>
      </c>
      <c r="I467" s="18" t="s">
        <v>581</v>
      </c>
      <c r="J467" s="18" t="s">
        <v>3795</v>
      </c>
      <c r="K467" s="18" t="s">
        <v>49</v>
      </c>
      <c r="L467" s="18" t="s">
        <v>2295</v>
      </c>
      <c r="M467" s="18" t="s">
        <v>3665</v>
      </c>
      <c r="N467" s="18" t="s">
        <v>4698</v>
      </c>
      <c r="O467" s="18" t="s">
        <v>57</v>
      </c>
      <c r="P467" s="18" t="s">
        <v>9707</v>
      </c>
      <c r="Q467" s="18" t="s">
        <v>10444</v>
      </c>
      <c r="W467" s="18" t="s">
        <v>583</v>
      </c>
      <c r="X467" s="18" t="s">
        <v>1672</v>
      </c>
      <c r="Y467" s="18" t="s">
        <v>10445</v>
      </c>
    </row>
    <row r="468" spans="1:25" s="18" customFormat="1" x14ac:dyDescent="0.25">
      <c r="A468" s="18" t="s">
        <v>16</v>
      </c>
      <c r="B468" s="18" t="s">
        <v>1268</v>
      </c>
      <c r="C468" s="18" t="s">
        <v>9382</v>
      </c>
      <c r="D468" s="18" t="s">
        <v>9440</v>
      </c>
      <c r="E468" s="18" t="s">
        <v>580</v>
      </c>
      <c r="F468" s="18" t="s">
        <v>49</v>
      </c>
      <c r="G468" s="18" t="s">
        <v>49</v>
      </c>
      <c r="H468" s="18" t="s">
        <v>49</v>
      </c>
      <c r="I468" s="18" t="s">
        <v>581</v>
      </c>
      <c r="J468" s="18" t="s">
        <v>3795</v>
      </c>
      <c r="K468" s="18" t="s">
        <v>49</v>
      </c>
      <c r="L468" s="18" t="s">
        <v>2295</v>
      </c>
      <c r="M468" s="18" t="s">
        <v>3665</v>
      </c>
      <c r="N468" s="18" t="s">
        <v>2295</v>
      </c>
      <c r="O468" s="18" t="s">
        <v>57</v>
      </c>
      <c r="P468" s="18" t="s">
        <v>10438</v>
      </c>
      <c r="Q468" s="18" t="s">
        <v>10446</v>
      </c>
      <c r="W468" s="18" t="s">
        <v>583</v>
      </c>
      <c r="X468" s="18" t="s">
        <v>1672</v>
      </c>
      <c r="Y468" s="18" t="s">
        <v>10445</v>
      </c>
    </row>
    <row r="469" spans="1:25" s="18" customFormat="1" x14ac:dyDescent="0.25">
      <c r="A469" s="18" t="s">
        <v>16</v>
      </c>
      <c r="B469" s="18" t="s">
        <v>1268</v>
      </c>
      <c r="C469" s="18" t="s">
        <v>9382</v>
      </c>
      <c r="D469" s="18" t="s">
        <v>9440</v>
      </c>
      <c r="E469" s="18" t="s">
        <v>580</v>
      </c>
      <c r="F469" s="18" t="s">
        <v>49</v>
      </c>
      <c r="G469" s="18" t="s">
        <v>49</v>
      </c>
      <c r="H469" s="18" t="s">
        <v>49</v>
      </c>
      <c r="I469" s="18" t="s">
        <v>581</v>
      </c>
      <c r="J469" s="18" t="s">
        <v>3795</v>
      </c>
      <c r="K469" s="18" t="s">
        <v>49</v>
      </c>
      <c r="L469" s="18" t="s">
        <v>3807</v>
      </c>
      <c r="M469" s="18" t="s">
        <v>1808</v>
      </c>
      <c r="N469" s="18" t="s">
        <v>49</v>
      </c>
      <c r="O469" s="18" t="s">
        <v>57</v>
      </c>
      <c r="P469" s="18" t="s">
        <v>49</v>
      </c>
      <c r="Q469" s="18" t="s">
        <v>3808</v>
      </c>
      <c r="W469" s="18" t="s">
        <v>583</v>
      </c>
      <c r="X469" s="18" t="s">
        <v>1672</v>
      </c>
      <c r="Y469" s="18" t="s">
        <v>10447</v>
      </c>
    </row>
    <row r="470" spans="1:25" s="18" customFormat="1" x14ac:dyDescent="0.25">
      <c r="A470" s="18" t="s">
        <v>16</v>
      </c>
      <c r="B470" s="18" t="s">
        <v>1268</v>
      </c>
      <c r="C470" s="18" t="s">
        <v>9382</v>
      </c>
      <c r="D470" s="18" t="s">
        <v>9440</v>
      </c>
      <c r="E470" s="18" t="s">
        <v>580</v>
      </c>
      <c r="F470" s="18" t="s">
        <v>49</v>
      </c>
      <c r="G470" s="18" t="s">
        <v>49</v>
      </c>
      <c r="H470" s="18" t="s">
        <v>49</v>
      </c>
      <c r="I470" s="18" t="s">
        <v>581</v>
      </c>
      <c r="J470" s="18" t="s">
        <v>3795</v>
      </c>
      <c r="K470" s="18" t="s">
        <v>49</v>
      </c>
      <c r="L470" s="18" t="s">
        <v>10448</v>
      </c>
      <c r="M470" s="18" t="s">
        <v>1808</v>
      </c>
      <c r="N470" s="18" t="s">
        <v>4712</v>
      </c>
      <c r="O470" s="18" t="s">
        <v>57</v>
      </c>
      <c r="P470" s="18" t="s">
        <v>10449</v>
      </c>
      <c r="Q470" s="18" t="s">
        <v>10450</v>
      </c>
      <c r="W470" s="18" t="s">
        <v>583</v>
      </c>
      <c r="X470" s="18" t="s">
        <v>1672</v>
      </c>
      <c r="Y470" s="18" t="s">
        <v>10451</v>
      </c>
    </row>
    <row r="471" spans="1:25" s="18" customFormat="1" x14ac:dyDescent="0.25">
      <c r="A471" s="18" t="s">
        <v>16</v>
      </c>
      <c r="B471" s="18" t="s">
        <v>1268</v>
      </c>
      <c r="C471" s="18" t="s">
        <v>9382</v>
      </c>
      <c r="D471" s="18" t="s">
        <v>9440</v>
      </c>
      <c r="E471" s="18" t="s">
        <v>580</v>
      </c>
      <c r="F471" s="18" t="s">
        <v>49</v>
      </c>
      <c r="G471" s="18" t="s">
        <v>49</v>
      </c>
      <c r="H471" s="18" t="s">
        <v>49</v>
      </c>
      <c r="I471" s="18" t="s">
        <v>581</v>
      </c>
      <c r="J471" s="18" t="s">
        <v>3795</v>
      </c>
      <c r="K471" s="18" t="s">
        <v>49</v>
      </c>
      <c r="L471" s="18" t="s">
        <v>3809</v>
      </c>
      <c r="M471" s="18" t="s">
        <v>3810</v>
      </c>
      <c r="N471" s="18" t="s">
        <v>49</v>
      </c>
      <c r="O471" s="18" t="s">
        <v>57</v>
      </c>
      <c r="P471" s="18" t="s">
        <v>49</v>
      </c>
      <c r="Q471" s="18" t="s">
        <v>3811</v>
      </c>
      <c r="W471" s="18" t="s">
        <v>583</v>
      </c>
      <c r="X471" s="18" t="s">
        <v>1672</v>
      </c>
      <c r="Y471" s="18" t="s">
        <v>10452</v>
      </c>
    </row>
    <row r="472" spans="1:25" s="18" customFormat="1" x14ac:dyDescent="0.25">
      <c r="A472" s="18" t="s">
        <v>16</v>
      </c>
      <c r="B472" s="18" t="s">
        <v>1268</v>
      </c>
      <c r="C472" s="18" t="s">
        <v>9382</v>
      </c>
      <c r="D472" s="18" t="s">
        <v>9440</v>
      </c>
      <c r="E472" s="18" t="s">
        <v>580</v>
      </c>
      <c r="F472" s="18" t="s">
        <v>49</v>
      </c>
      <c r="G472" s="18" t="s">
        <v>49</v>
      </c>
      <c r="H472" s="18" t="s">
        <v>49</v>
      </c>
      <c r="I472" s="18" t="s">
        <v>581</v>
      </c>
      <c r="J472" s="18" t="s">
        <v>3795</v>
      </c>
      <c r="K472" s="18" t="s">
        <v>49</v>
      </c>
      <c r="L472" s="18" t="s">
        <v>3218</v>
      </c>
      <c r="M472" s="18" t="s">
        <v>1310</v>
      </c>
      <c r="N472" s="18" t="s">
        <v>49</v>
      </c>
      <c r="O472" s="18" t="s">
        <v>57</v>
      </c>
      <c r="P472" s="18" t="s">
        <v>49</v>
      </c>
      <c r="Q472" s="18" t="s">
        <v>10453</v>
      </c>
      <c r="V472" s="18" t="s">
        <v>115</v>
      </c>
      <c r="W472" s="18" t="s">
        <v>583</v>
      </c>
      <c r="X472" s="18" t="s">
        <v>1672</v>
      </c>
      <c r="Y472" s="18" t="s">
        <v>10454</v>
      </c>
    </row>
    <row r="473" spans="1:25" s="18" customFormat="1" x14ac:dyDescent="0.25">
      <c r="A473" s="18" t="s">
        <v>16</v>
      </c>
      <c r="B473" s="18" t="s">
        <v>1268</v>
      </c>
      <c r="C473" s="18" t="s">
        <v>9382</v>
      </c>
      <c r="D473" s="18" t="s">
        <v>9440</v>
      </c>
      <c r="E473" s="18" t="s">
        <v>580</v>
      </c>
      <c r="F473" s="18" t="s">
        <v>49</v>
      </c>
      <c r="G473" s="18" t="s">
        <v>49</v>
      </c>
      <c r="H473" s="18" t="s">
        <v>49</v>
      </c>
      <c r="I473" s="18" t="s">
        <v>581</v>
      </c>
      <c r="J473" s="18" t="s">
        <v>3795</v>
      </c>
      <c r="K473" s="18" t="s">
        <v>49</v>
      </c>
      <c r="L473" s="18" t="s">
        <v>10455</v>
      </c>
      <c r="M473" s="18" t="s">
        <v>1808</v>
      </c>
      <c r="N473" s="18" t="s">
        <v>49</v>
      </c>
      <c r="O473" s="18" t="s">
        <v>57</v>
      </c>
      <c r="P473" s="18" t="s">
        <v>49</v>
      </c>
      <c r="Q473" s="18" t="s">
        <v>10456</v>
      </c>
      <c r="V473" s="18" t="s">
        <v>115</v>
      </c>
      <c r="W473" s="18" t="s">
        <v>583</v>
      </c>
      <c r="X473" s="18" t="s">
        <v>1672</v>
      </c>
      <c r="Y473" s="18" t="s">
        <v>10457</v>
      </c>
    </row>
    <row r="474" spans="1:25" s="18" customFormat="1" x14ac:dyDescent="0.25">
      <c r="A474" s="18" t="s">
        <v>16</v>
      </c>
      <c r="B474" s="18" t="s">
        <v>1268</v>
      </c>
      <c r="C474" s="18" t="s">
        <v>9382</v>
      </c>
      <c r="D474" s="18" t="s">
        <v>9440</v>
      </c>
      <c r="E474" s="18" t="s">
        <v>580</v>
      </c>
      <c r="F474" s="18" t="s">
        <v>49</v>
      </c>
      <c r="G474" s="18" t="s">
        <v>49</v>
      </c>
      <c r="H474" s="18" t="s">
        <v>49</v>
      </c>
      <c r="I474" s="18" t="s">
        <v>581</v>
      </c>
      <c r="J474" s="18" t="s">
        <v>3795</v>
      </c>
      <c r="K474" s="18" t="s">
        <v>49</v>
      </c>
      <c r="L474" s="18" t="s">
        <v>3812</v>
      </c>
      <c r="M474" s="18" t="s">
        <v>1310</v>
      </c>
      <c r="N474" s="18" t="s">
        <v>49</v>
      </c>
      <c r="O474" s="18" t="s">
        <v>57</v>
      </c>
      <c r="P474" s="18" t="s">
        <v>49</v>
      </c>
      <c r="Q474" s="18" t="s">
        <v>3813</v>
      </c>
      <c r="W474" s="18" t="s">
        <v>583</v>
      </c>
      <c r="X474" s="18" t="s">
        <v>1672</v>
      </c>
      <c r="Y474" s="18" t="s">
        <v>10458</v>
      </c>
    </row>
    <row r="475" spans="1:25" s="18" customFormat="1" x14ac:dyDescent="0.25">
      <c r="A475" s="18" t="s">
        <v>16</v>
      </c>
      <c r="B475" s="18" t="s">
        <v>1268</v>
      </c>
      <c r="C475" s="18" t="s">
        <v>9382</v>
      </c>
      <c r="D475" s="18" t="s">
        <v>9440</v>
      </c>
      <c r="E475" s="18" t="s">
        <v>580</v>
      </c>
      <c r="F475" s="18" t="s">
        <v>49</v>
      </c>
      <c r="G475" s="18" t="s">
        <v>49</v>
      </c>
      <c r="H475" s="18" t="s">
        <v>49</v>
      </c>
      <c r="I475" s="18" t="s">
        <v>581</v>
      </c>
      <c r="J475" s="18" t="s">
        <v>3795</v>
      </c>
      <c r="K475" s="18" t="s">
        <v>49</v>
      </c>
      <c r="L475" s="18" t="s">
        <v>9483</v>
      </c>
      <c r="M475" s="18" t="s">
        <v>10459</v>
      </c>
      <c r="N475" s="18" t="s">
        <v>49</v>
      </c>
      <c r="O475" s="18" t="s">
        <v>57</v>
      </c>
      <c r="P475" s="18" t="s">
        <v>49</v>
      </c>
      <c r="Q475" s="18" t="s">
        <v>10460</v>
      </c>
      <c r="W475" s="18" t="s">
        <v>583</v>
      </c>
      <c r="X475" s="18" t="s">
        <v>1672</v>
      </c>
      <c r="Y475" s="18" t="s">
        <v>10461</v>
      </c>
    </row>
    <row r="476" spans="1:25" s="18" customFormat="1" x14ac:dyDescent="0.25">
      <c r="A476" s="18" t="s">
        <v>16</v>
      </c>
      <c r="B476" s="18" t="s">
        <v>1268</v>
      </c>
      <c r="C476" s="18" t="s">
        <v>9382</v>
      </c>
      <c r="D476" s="18" t="s">
        <v>9440</v>
      </c>
      <c r="E476" s="18" t="s">
        <v>580</v>
      </c>
      <c r="F476" s="18" t="s">
        <v>49</v>
      </c>
      <c r="G476" s="18" t="s">
        <v>49</v>
      </c>
      <c r="H476" s="18" t="s">
        <v>49</v>
      </c>
      <c r="I476" s="18" t="s">
        <v>581</v>
      </c>
      <c r="J476" s="18" t="s">
        <v>3814</v>
      </c>
      <c r="K476" s="18" t="s">
        <v>49</v>
      </c>
      <c r="L476" s="18" t="s">
        <v>10462</v>
      </c>
      <c r="M476" s="18" t="s">
        <v>10463</v>
      </c>
      <c r="N476" s="18" t="s">
        <v>49</v>
      </c>
      <c r="O476" s="18" t="s">
        <v>57</v>
      </c>
      <c r="P476" s="18" t="s">
        <v>49</v>
      </c>
      <c r="Q476" s="18" t="s">
        <v>10464</v>
      </c>
      <c r="V476" s="18" t="s">
        <v>115</v>
      </c>
      <c r="W476" s="18" t="s">
        <v>583</v>
      </c>
      <c r="X476" s="18" t="s">
        <v>1672</v>
      </c>
      <c r="Y476" s="18" t="s">
        <v>10465</v>
      </c>
    </row>
    <row r="477" spans="1:25" s="18" customFormat="1" x14ac:dyDescent="0.25">
      <c r="A477" s="18" t="s">
        <v>16</v>
      </c>
      <c r="B477" s="18" t="s">
        <v>1268</v>
      </c>
      <c r="C477" s="18" t="s">
        <v>9382</v>
      </c>
      <c r="D477" s="18" t="s">
        <v>9440</v>
      </c>
      <c r="E477" s="18" t="s">
        <v>580</v>
      </c>
      <c r="F477" s="18" t="s">
        <v>49</v>
      </c>
      <c r="G477" s="18" t="s">
        <v>49</v>
      </c>
      <c r="H477" s="18" t="s">
        <v>49</v>
      </c>
      <c r="I477" s="18" t="s">
        <v>581</v>
      </c>
      <c r="J477" s="18" t="s">
        <v>3814</v>
      </c>
      <c r="K477" s="18" t="s">
        <v>49</v>
      </c>
      <c r="L477" s="18" t="s">
        <v>10466</v>
      </c>
      <c r="M477" s="18" t="s">
        <v>10467</v>
      </c>
      <c r="N477" s="18" t="s">
        <v>49</v>
      </c>
      <c r="O477" s="18" t="s">
        <v>57</v>
      </c>
      <c r="P477" s="18" t="s">
        <v>49</v>
      </c>
      <c r="Q477" s="18" t="s">
        <v>10468</v>
      </c>
      <c r="V477" s="18" t="s">
        <v>115</v>
      </c>
      <c r="W477" s="18" t="s">
        <v>583</v>
      </c>
      <c r="X477" s="18" t="s">
        <v>1672</v>
      </c>
      <c r="Y477" s="18" t="s">
        <v>10469</v>
      </c>
    </row>
    <row r="478" spans="1:25" s="18" customFormat="1" x14ac:dyDescent="0.25">
      <c r="A478" s="18" t="s">
        <v>16</v>
      </c>
      <c r="B478" s="18" t="s">
        <v>1268</v>
      </c>
      <c r="C478" s="18" t="s">
        <v>9382</v>
      </c>
      <c r="D478" s="18" t="s">
        <v>9440</v>
      </c>
      <c r="E478" s="18" t="s">
        <v>580</v>
      </c>
      <c r="F478" s="18" t="s">
        <v>49</v>
      </c>
      <c r="G478" s="18" t="s">
        <v>49</v>
      </c>
      <c r="H478" s="18" t="s">
        <v>49</v>
      </c>
      <c r="I478" s="18" t="s">
        <v>581</v>
      </c>
      <c r="J478" s="18" t="s">
        <v>3814</v>
      </c>
      <c r="K478" s="18" t="s">
        <v>49</v>
      </c>
      <c r="L478" s="18" t="s">
        <v>10470</v>
      </c>
      <c r="M478" s="18" t="s">
        <v>3437</v>
      </c>
      <c r="N478" s="18" t="s">
        <v>49</v>
      </c>
      <c r="O478" s="18" t="s">
        <v>57</v>
      </c>
      <c r="P478" s="18" t="s">
        <v>49</v>
      </c>
      <c r="Q478" s="18" t="s">
        <v>10471</v>
      </c>
      <c r="W478" s="18" t="s">
        <v>583</v>
      </c>
      <c r="X478" s="18" t="s">
        <v>1672</v>
      </c>
      <c r="Y478" s="18" t="s">
        <v>10472</v>
      </c>
    </row>
    <row r="479" spans="1:25" s="18" customFormat="1" x14ac:dyDescent="0.25">
      <c r="A479" s="18" t="s">
        <v>16</v>
      </c>
      <c r="B479" s="18" t="s">
        <v>1268</v>
      </c>
      <c r="C479" s="18" t="s">
        <v>9382</v>
      </c>
      <c r="D479" s="18" t="s">
        <v>9440</v>
      </c>
      <c r="E479" s="18" t="s">
        <v>580</v>
      </c>
      <c r="F479" s="18" t="s">
        <v>49</v>
      </c>
      <c r="G479" s="18" t="s">
        <v>49</v>
      </c>
      <c r="H479" s="18" t="s">
        <v>49</v>
      </c>
      <c r="I479" s="18" t="s">
        <v>581</v>
      </c>
      <c r="J479" s="18" t="s">
        <v>3814</v>
      </c>
      <c r="K479" s="18" t="s">
        <v>49</v>
      </c>
      <c r="L479" s="18" t="s">
        <v>3815</v>
      </c>
      <c r="M479" s="18" t="s">
        <v>3816</v>
      </c>
      <c r="N479" s="18" t="s">
        <v>49</v>
      </c>
      <c r="O479" s="18" t="s">
        <v>57</v>
      </c>
      <c r="P479" s="18" t="s">
        <v>49</v>
      </c>
      <c r="Q479" s="18" t="s">
        <v>3817</v>
      </c>
      <c r="W479" s="18" t="s">
        <v>583</v>
      </c>
      <c r="X479" s="18" t="s">
        <v>1672</v>
      </c>
      <c r="Y479" s="18" t="s">
        <v>10473</v>
      </c>
    </row>
    <row r="480" spans="1:25" s="18" customFormat="1" x14ac:dyDescent="0.25">
      <c r="A480" s="18" t="s">
        <v>16</v>
      </c>
      <c r="B480" s="18" t="s">
        <v>1268</v>
      </c>
      <c r="C480" s="18" t="s">
        <v>9382</v>
      </c>
      <c r="D480" s="18" t="s">
        <v>9440</v>
      </c>
      <c r="E480" s="18" t="s">
        <v>580</v>
      </c>
      <c r="F480" s="18" t="s">
        <v>49</v>
      </c>
      <c r="G480" s="18" t="s">
        <v>49</v>
      </c>
      <c r="H480" s="18" t="s">
        <v>49</v>
      </c>
      <c r="I480" s="18" t="s">
        <v>581</v>
      </c>
      <c r="J480" s="18" t="s">
        <v>3814</v>
      </c>
      <c r="K480" s="18" t="s">
        <v>49</v>
      </c>
      <c r="L480" s="18" t="s">
        <v>3818</v>
      </c>
      <c r="M480" s="18" t="s">
        <v>3816</v>
      </c>
      <c r="N480" s="18" t="s">
        <v>10474</v>
      </c>
      <c r="O480" s="18" t="s">
        <v>57</v>
      </c>
      <c r="P480" s="18" t="s">
        <v>9684</v>
      </c>
      <c r="Q480" s="18" t="s">
        <v>10475</v>
      </c>
      <c r="W480" s="18" t="s">
        <v>583</v>
      </c>
      <c r="X480" s="18" t="s">
        <v>1672</v>
      </c>
      <c r="Y480" s="18" t="s">
        <v>10476</v>
      </c>
    </row>
    <row r="481" spans="1:25" s="18" customFormat="1" x14ac:dyDescent="0.25">
      <c r="A481" s="18" t="s">
        <v>16</v>
      </c>
      <c r="B481" s="18" t="s">
        <v>1268</v>
      </c>
      <c r="C481" s="18" t="s">
        <v>9382</v>
      </c>
      <c r="D481" s="18" t="s">
        <v>9440</v>
      </c>
      <c r="E481" s="18" t="s">
        <v>580</v>
      </c>
      <c r="F481" s="18" t="s">
        <v>49</v>
      </c>
      <c r="G481" s="18" t="s">
        <v>49</v>
      </c>
      <c r="H481" s="18" t="s">
        <v>49</v>
      </c>
      <c r="I481" s="18" t="s">
        <v>581</v>
      </c>
      <c r="J481" s="18" t="s">
        <v>3814</v>
      </c>
      <c r="K481" s="18" t="s">
        <v>49</v>
      </c>
      <c r="L481" s="18" t="s">
        <v>10477</v>
      </c>
      <c r="M481" s="18" t="s">
        <v>10478</v>
      </c>
      <c r="N481" s="18" t="s">
        <v>49</v>
      </c>
      <c r="O481" s="18" t="s">
        <v>57</v>
      </c>
      <c r="P481" s="18" t="s">
        <v>49</v>
      </c>
      <c r="Q481" s="18" t="s">
        <v>10479</v>
      </c>
      <c r="V481" s="18" t="s">
        <v>115</v>
      </c>
      <c r="W481" s="18" t="s">
        <v>583</v>
      </c>
      <c r="X481" s="18" t="s">
        <v>1672</v>
      </c>
      <c r="Y481" s="18" t="s">
        <v>10480</v>
      </c>
    </row>
    <row r="482" spans="1:25" s="18" customFormat="1" x14ac:dyDescent="0.25">
      <c r="A482" s="18" t="s">
        <v>16</v>
      </c>
      <c r="B482" s="18" t="s">
        <v>1268</v>
      </c>
      <c r="C482" s="18" t="s">
        <v>9382</v>
      </c>
      <c r="D482" s="18" t="s">
        <v>9440</v>
      </c>
      <c r="E482" s="18" t="s">
        <v>580</v>
      </c>
      <c r="F482" s="18" t="s">
        <v>49</v>
      </c>
      <c r="G482" s="18" t="s">
        <v>49</v>
      </c>
      <c r="H482" s="18" t="s">
        <v>49</v>
      </c>
      <c r="I482" s="18" t="s">
        <v>581</v>
      </c>
      <c r="J482" s="18" t="s">
        <v>3274</v>
      </c>
      <c r="K482" s="18" t="s">
        <v>49</v>
      </c>
      <c r="L482" s="18" t="s">
        <v>3275</v>
      </c>
      <c r="M482" s="18" t="s">
        <v>3276</v>
      </c>
      <c r="N482" s="18" t="s">
        <v>49</v>
      </c>
      <c r="O482" s="18" t="s">
        <v>57</v>
      </c>
      <c r="P482" s="18" t="s">
        <v>49</v>
      </c>
      <c r="Q482" s="18" t="s">
        <v>3277</v>
      </c>
      <c r="W482" s="18" t="s">
        <v>583</v>
      </c>
      <c r="X482" s="18" t="s">
        <v>1672</v>
      </c>
      <c r="Y482" s="18" t="s">
        <v>10481</v>
      </c>
    </row>
    <row r="483" spans="1:25" s="18" customFormat="1" x14ac:dyDescent="0.25">
      <c r="A483" s="18" t="s">
        <v>16</v>
      </c>
      <c r="B483" s="18" t="s">
        <v>1268</v>
      </c>
      <c r="C483" s="18" t="s">
        <v>9382</v>
      </c>
      <c r="D483" s="18" t="s">
        <v>9440</v>
      </c>
      <c r="E483" s="18" t="s">
        <v>580</v>
      </c>
      <c r="F483" s="18" t="s">
        <v>49</v>
      </c>
      <c r="G483" s="18" t="s">
        <v>49</v>
      </c>
      <c r="H483" s="18" t="s">
        <v>49</v>
      </c>
      <c r="I483" s="18" t="s">
        <v>581</v>
      </c>
      <c r="J483" s="18" t="s">
        <v>3274</v>
      </c>
      <c r="K483" s="18" t="s">
        <v>49</v>
      </c>
      <c r="L483" s="18" t="s">
        <v>3821</v>
      </c>
      <c r="M483" s="18" t="s">
        <v>3822</v>
      </c>
      <c r="N483" s="18" t="s">
        <v>49</v>
      </c>
      <c r="O483" s="18" t="s">
        <v>57</v>
      </c>
      <c r="P483" s="18" t="s">
        <v>49</v>
      </c>
      <c r="Q483" s="18" t="s">
        <v>3823</v>
      </c>
      <c r="V483" s="18" t="s">
        <v>115</v>
      </c>
      <c r="W483" s="18" t="s">
        <v>583</v>
      </c>
      <c r="X483" s="18" t="s">
        <v>1672</v>
      </c>
      <c r="Y483" s="18" t="s">
        <v>10482</v>
      </c>
    </row>
    <row r="484" spans="1:25" s="18" customFormat="1" x14ac:dyDescent="0.25">
      <c r="A484" s="18" t="s">
        <v>16</v>
      </c>
      <c r="B484" s="18" t="s">
        <v>1268</v>
      </c>
      <c r="C484" s="18" t="s">
        <v>9382</v>
      </c>
      <c r="D484" s="18" t="s">
        <v>9440</v>
      </c>
      <c r="E484" s="18" t="s">
        <v>580</v>
      </c>
      <c r="F484" s="18" t="s">
        <v>49</v>
      </c>
      <c r="G484" s="18" t="s">
        <v>49</v>
      </c>
      <c r="H484" s="18" t="s">
        <v>49</v>
      </c>
      <c r="I484" s="18" t="s">
        <v>581</v>
      </c>
      <c r="J484" s="18" t="s">
        <v>868</v>
      </c>
      <c r="K484" s="18" t="s">
        <v>49</v>
      </c>
      <c r="L484" s="18" t="s">
        <v>869</v>
      </c>
      <c r="M484" s="18" t="s">
        <v>545</v>
      </c>
      <c r="N484" s="18" t="s">
        <v>49</v>
      </c>
      <c r="O484" s="18" t="s">
        <v>57</v>
      </c>
      <c r="P484" s="18" t="s">
        <v>49</v>
      </c>
      <c r="Q484" s="18" t="s">
        <v>870</v>
      </c>
      <c r="W484" s="18" t="s">
        <v>583</v>
      </c>
      <c r="X484" s="18" t="s">
        <v>1672</v>
      </c>
      <c r="Y484" s="18" t="s">
        <v>10483</v>
      </c>
    </row>
    <row r="485" spans="1:25" s="18" customFormat="1" x14ac:dyDescent="0.25">
      <c r="A485" s="18" t="s">
        <v>16</v>
      </c>
      <c r="B485" s="18" t="s">
        <v>1268</v>
      </c>
      <c r="C485" s="18" t="s">
        <v>9382</v>
      </c>
      <c r="D485" s="18" t="s">
        <v>9440</v>
      </c>
      <c r="E485" s="18" t="s">
        <v>580</v>
      </c>
      <c r="F485" s="18" t="s">
        <v>49</v>
      </c>
      <c r="G485" s="18" t="s">
        <v>49</v>
      </c>
      <c r="H485" s="18" t="s">
        <v>49</v>
      </c>
      <c r="I485" s="18" t="s">
        <v>581</v>
      </c>
      <c r="J485" s="18" t="s">
        <v>868</v>
      </c>
      <c r="K485" s="18" t="s">
        <v>49</v>
      </c>
      <c r="L485" s="18" t="s">
        <v>3120</v>
      </c>
      <c r="M485" s="18" t="s">
        <v>1808</v>
      </c>
      <c r="N485" s="18" t="s">
        <v>49</v>
      </c>
      <c r="O485" s="18" t="s">
        <v>57</v>
      </c>
      <c r="P485" s="18" t="s">
        <v>49</v>
      </c>
      <c r="Q485" s="18" t="s">
        <v>3824</v>
      </c>
      <c r="W485" s="18" t="s">
        <v>583</v>
      </c>
      <c r="X485" s="18" t="s">
        <v>1672</v>
      </c>
      <c r="Y485" s="18" t="s">
        <v>10484</v>
      </c>
    </row>
    <row r="486" spans="1:25" s="18" customFormat="1" x14ac:dyDescent="0.25">
      <c r="A486" s="18" t="s">
        <v>16</v>
      </c>
      <c r="B486" s="18" t="s">
        <v>1268</v>
      </c>
      <c r="C486" s="18" t="s">
        <v>9382</v>
      </c>
      <c r="D486" s="18" t="s">
        <v>9440</v>
      </c>
      <c r="E486" s="18" t="s">
        <v>580</v>
      </c>
      <c r="F486" s="18" t="s">
        <v>49</v>
      </c>
      <c r="G486" s="18" t="s">
        <v>49</v>
      </c>
      <c r="H486" s="18" t="s">
        <v>49</v>
      </c>
      <c r="I486" s="18" t="s">
        <v>581</v>
      </c>
      <c r="J486" s="18" t="s">
        <v>868</v>
      </c>
      <c r="K486" s="18" t="s">
        <v>49</v>
      </c>
      <c r="L486" s="18" t="s">
        <v>4367</v>
      </c>
      <c r="M486" s="18" t="s">
        <v>940</v>
      </c>
      <c r="N486" s="18" t="s">
        <v>49</v>
      </c>
      <c r="O486" s="18" t="s">
        <v>57</v>
      </c>
      <c r="P486" s="18" t="s">
        <v>49</v>
      </c>
      <c r="Q486" s="18" t="s">
        <v>10485</v>
      </c>
      <c r="W486" s="18" t="s">
        <v>583</v>
      </c>
      <c r="X486" s="18" t="s">
        <v>1672</v>
      </c>
      <c r="Y486" s="18" t="s">
        <v>10486</v>
      </c>
    </row>
    <row r="487" spans="1:25" s="18" customFormat="1" x14ac:dyDescent="0.25">
      <c r="A487" s="18" t="s">
        <v>16</v>
      </c>
      <c r="B487" s="18" t="s">
        <v>1268</v>
      </c>
      <c r="C487" s="18" t="s">
        <v>9382</v>
      </c>
      <c r="D487" s="18" t="s">
        <v>9440</v>
      </c>
      <c r="E487" s="18" t="s">
        <v>580</v>
      </c>
      <c r="F487" s="18" t="s">
        <v>49</v>
      </c>
      <c r="G487" s="18" t="s">
        <v>49</v>
      </c>
      <c r="H487" s="18" t="s">
        <v>49</v>
      </c>
      <c r="I487" s="18" t="s">
        <v>581</v>
      </c>
      <c r="J487" s="18" t="s">
        <v>868</v>
      </c>
      <c r="K487" s="18" t="s">
        <v>49</v>
      </c>
      <c r="L487" s="18" t="s">
        <v>4497</v>
      </c>
      <c r="M487" s="18" t="s">
        <v>3362</v>
      </c>
      <c r="N487" s="18" t="s">
        <v>49</v>
      </c>
      <c r="O487" s="18" t="s">
        <v>57</v>
      </c>
      <c r="P487" s="18" t="s">
        <v>49</v>
      </c>
      <c r="Q487" s="18" t="s">
        <v>10487</v>
      </c>
      <c r="W487" s="18" t="s">
        <v>583</v>
      </c>
      <c r="X487" s="18" t="s">
        <v>1672</v>
      </c>
      <c r="Y487" s="18" t="s">
        <v>10488</v>
      </c>
    </row>
    <row r="488" spans="1:25" s="18" customFormat="1" x14ac:dyDescent="0.25">
      <c r="A488" s="18" t="s">
        <v>16</v>
      </c>
      <c r="B488" s="18" t="s">
        <v>1268</v>
      </c>
      <c r="C488" s="18" t="s">
        <v>9382</v>
      </c>
      <c r="D488" s="18" t="s">
        <v>9440</v>
      </c>
      <c r="E488" s="18" t="s">
        <v>580</v>
      </c>
      <c r="F488" s="18" t="s">
        <v>49</v>
      </c>
      <c r="G488" s="18" t="s">
        <v>49</v>
      </c>
      <c r="H488" s="18" t="s">
        <v>49</v>
      </c>
      <c r="I488" s="18" t="s">
        <v>581</v>
      </c>
      <c r="J488" s="18" t="s">
        <v>868</v>
      </c>
      <c r="K488" s="18" t="s">
        <v>49</v>
      </c>
      <c r="L488" s="18" t="s">
        <v>1831</v>
      </c>
      <c r="M488" s="18" t="s">
        <v>3825</v>
      </c>
      <c r="N488" s="18" t="s">
        <v>49</v>
      </c>
      <c r="O488" s="18" t="s">
        <v>57</v>
      </c>
      <c r="P488" s="18" t="s">
        <v>49</v>
      </c>
      <c r="Q488" s="18" t="s">
        <v>3826</v>
      </c>
      <c r="W488" s="18" t="s">
        <v>583</v>
      </c>
      <c r="X488" s="18" t="s">
        <v>1672</v>
      </c>
      <c r="Y488" s="18" t="s">
        <v>10489</v>
      </c>
    </row>
    <row r="489" spans="1:25" s="18" customFormat="1" x14ac:dyDescent="0.25">
      <c r="A489" s="18" t="s">
        <v>16</v>
      </c>
      <c r="B489" s="18" t="s">
        <v>1268</v>
      </c>
      <c r="C489" s="18" t="s">
        <v>9382</v>
      </c>
      <c r="D489" s="18" t="s">
        <v>9440</v>
      </c>
      <c r="E489" s="18" t="s">
        <v>580</v>
      </c>
      <c r="F489" s="18" t="s">
        <v>49</v>
      </c>
      <c r="G489" s="18" t="s">
        <v>49</v>
      </c>
      <c r="H489" s="18" t="s">
        <v>49</v>
      </c>
      <c r="I489" s="18" t="s">
        <v>581</v>
      </c>
      <c r="J489" s="18" t="s">
        <v>868</v>
      </c>
      <c r="K489" s="18" t="s">
        <v>49</v>
      </c>
      <c r="L489" s="18" t="s">
        <v>3827</v>
      </c>
      <c r="M489" s="18" t="s">
        <v>3828</v>
      </c>
      <c r="N489" s="18" t="s">
        <v>49</v>
      </c>
      <c r="O489" s="18" t="s">
        <v>57</v>
      </c>
      <c r="P489" s="18" t="s">
        <v>49</v>
      </c>
      <c r="Q489" s="18" t="s">
        <v>3829</v>
      </c>
      <c r="V489" s="18" t="s">
        <v>115</v>
      </c>
      <c r="W489" s="18" t="s">
        <v>583</v>
      </c>
      <c r="X489" s="18" t="s">
        <v>1672</v>
      </c>
      <c r="Y489" s="18" t="s">
        <v>10490</v>
      </c>
    </row>
    <row r="490" spans="1:25" s="18" customFormat="1" x14ac:dyDescent="0.25">
      <c r="A490" s="18" t="s">
        <v>16</v>
      </c>
      <c r="B490" s="18" t="s">
        <v>1268</v>
      </c>
      <c r="C490" s="18" t="s">
        <v>9382</v>
      </c>
      <c r="D490" s="18" t="s">
        <v>9440</v>
      </c>
      <c r="E490" s="18" t="s">
        <v>580</v>
      </c>
      <c r="F490" s="18" t="s">
        <v>49</v>
      </c>
      <c r="G490" s="18" t="s">
        <v>49</v>
      </c>
      <c r="H490" s="18" t="s">
        <v>49</v>
      </c>
      <c r="I490" s="18" t="s">
        <v>581</v>
      </c>
      <c r="J490" s="18" t="s">
        <v>868</v>
      </c>
      <c r="K490" s="18" t="s">
        <v>49</v>
      </c>
      <c r="L490" s="18" t="s">
        <v>1692</v>
      </c>
      <c r="M490" s="18" t="s">
        <v>3665</v>
      </c>
      <c r="N490" s="18" t="s">
        <v>49</v>
      </c>
      <c r="O490" s="18" t="s">
        <v>57</v>
      </c>
      <c r="P490" s="18" t="s">
        <v>49</v>
      </c>
      <c r="Q490" s="18" t="s">
        <v>3830</v>
      </c>
      <c r="W490" s="18" t="s">
        <v>583</v>
      </c>
      <c r="X490" s="18" t="s">
        <v>1672</v>
      </c>
      <c r="Y490" s="18" t="s">
        <v>10491</v>
      </c>
    </row>
    <row r="491" spans="1:25" s="18" customFormat="1" x14ac:dyDescent="0.25">
      <c r="A491" s="18" t="s">
        <v>16</v>
      </c>
      <c r="B491" s="18" t="s">
        <v>1268</v>
      </c>
      <c r="C491" s="18" t="s">
        <v>9382</v>
      </c>
      <c r="D491" s="18" t="s">
        <v>9440</v>
      </c>
      <c r="E491" s="18" t="s">
        <v>580</v>
      </c>
      <c r="F491" s="18" t="s">
        <v>49</v>
      </c>
      <c r="G491" s="18" t="s">
        <v>49</v>
      </c>
      <c r="H491" s="18" t="s">
        <v>49</v>
      </c>
      <c r="I491" s="18" t="s">
        <v>581</v>
      </c>
      <c r="J491" s="18" t="s">
        <v>868</v>
      </c>
      <c r="K491" s="18" t="s">
        <v>49</v>
      </c>
      <c r="L491" s="18" t="s">
        <v>1736</v>
      </c>
      <c r="M491" s="18" t="s">
        <v>5256</v>
      </c>
      <c r="N491" s="18" t="s">
        <v>49</v>
      </c>
      <c r="O491" s="18" t="s">
        <v>57</v>
      </c>
      <c r="P491" s="18" t="s">
        <v>49</v>
      </c>
      <c r="Q491" s="18" t="s">
        <v>10492</v>
      </c>
      <c r="V491" s="18" t="s">
        <v>115</v>
      </c>
      <c r="W491" s="18" t="s">
        <v>583</v>
      </c>
      <c r="X491" s="18" t="s">
        <v>1672</v>
      </c>
      <c r="Y491" s="18" t="s">
        <v>10493</v>
      </c>
    </row>
    <row r="492" spans="1:25" s="18" customFormat="1" x14ac:dyDescent="0.25">
      <c r="A492" s="18" t="s">
        <v>16</v>
      </c>
      <c r="B492" s="18" t="s">
        <v>1268</v>
      </c>
      <c r="C492" s="18" t="s">
        <v>9382</v>
      </c>
      <c r="D492" s="18" t="s">
        <v>9440</v>
      </c>
      <c r="E492" s="18" t="s">
        <v>580</v>
      </c>
      <c r="F492" s="18" t="s">
        <v>49</v>
      </c>
      <c r="G492" s="18" t="s">
        <v>49</v>
      </c>
      <c r="H492" s="18" t="s">
        <v>49</v>
      </c>
      <c r="I492" s="18" t="s">
        <v>581</v>
      </c>
      <c r="J492" s="18" t="s">
        <v>868</v>
      </c>
      <c r="K492" s="18" t="s">
        <v>49</v>
      </c>
      <c r="L492" s="18" t="s">
        <v>10494</v>
      </c>
      <c r="M492" s="18" t="s">
        <v>10495</v>
      </c>
      <c r="N492" s="18" t="s">
        <v>49</v>
      </c>
      <c r="O492" s="18" t="s">
        <v>57</v>
      </c>
      <c r="P492" s="18" t="s">
        <v>49</v>
      </c>
      <c r="Q492" s="18" t="s">
        <v>10496</v>
      </c>
      <c r="W492" s="18" t="s">
        <v>583</v>
      </c>
      <c r="X492" s="18" t="s">
        <v>1672</v>
      </c>
      <c r="Y492" s="18" t="s">
        <v>10497</v>
      </c>
    </row>
    <row r="493" spans="1:25" s="18" customFormat="1" x14ac:dyDescent="0.25">
      <c r="A493" s="18" t="s">
        <v>16</v>
      </c>
      <c r="B493" s="18" t="s">
        <v>1268</v>
      </c>
      <c r="C493" s="18" t="s">
        <v>9382</v>
      </c>
      <c r="D493" s="18" t="s">
        <v>9440</v>
      </c>
      <c r="E493" s="18" t="s">
        <v>580</v>
      </c>
      <c r="F493" s="18" t="s">
        <v>49</v>
      </c>
      <c r="G493" s="18" t="s">
        <v>49</v>
      </c>
      <c r="H493" s="18" t="s">
        <v>49</v>
      </c>
      <c r="I493" s="18" t="s">
        <v>581</v>
      </c>
      <c r="J493" s="18" t="s">
        <v>868</v>
      </c>
      <c r="K493" s="18" t="s">
        <v>49</v>
      </c>
      <c r="L493" s="18" t="s">
        <v>2996</v>
      </c>
      <c r="M493" s="18" t="s">
        <v>2539</v>
      </c>
      <c r="N493" s="18" t="s">
        <v>49</v>
      </c>
      <c r="O493" s="18" t="s">
        <v>57</v>
      </c>
      <c r="P493" s="18" t="s">
        <v>49</v>
      </c>
      <c r="Q493" s="18" t="s">
        <v>3832</v>
      </c>
      <c r="W493" s="18" t="s">
        <v>583</v>
      </c>
      <c r="X493" s="18" t="s">
        <v>1672</v>
      </c>
      <c r="Y493" s="18" t="s">
        <v>10498</v>
      </c>
    </row>
    <row r="494" spans="1:25" s="18" customFormat="1" x14ac:dyDescent="0.25">
      <c r="A494" s="18" t="s">
        <v>16</v>
      </c>
      <c r="B494" s="18" t="s">
        <v>1268</v>
      </c>
      <c r="C494" s="18" t="s">
        <v>9382</v>
      </c>
      <c r="D494" s="18" t="s">
        <v>9440</v>
      </c>
      <c r="E494" s="18" t="s">
        <v>580</v>
      </c>
      <c r="F494" s="18" t="s">
        <v>49</v>
      </c>
      <c r="G494" s="18" t="s">
        <v>49</v>
      </c>
      <c r="H494" s="18" t="s">
        <v>49</v>
      </c>
      <c r="I494" s="18" t="s">
        <v>581</v>
      </c>
      <c r="J494" s="18" t="s">
        <v>868</v>
      </c>
      <c r="K494" s="18" t="s">
        <v>49</v>
      </c>
      <c r="L494" s="18" t="s">
        <v>10499</v>
      </c>
      <c r="M494" s="18" t="s">
        <v>10500</v>
      </c>
      <c r="N494" s="18" t="s">
        <v>49</v>
      </c>
      <c r="O494" s="18" t="s">
        <v>57</v>
      </c>
      <c r="P494" s="18" t="s">
        <v>49</v>
      </c>
      <c r="Q494" s="18" t="s">
        <v>10501</v>
      </c>
      <c r="W494" s="18" t="s">
        <v>583</v>
      </c>
      <c r="X494" s="18" t="s">
        <v>1672</v>
      </c>
      <c r="Y494" s="18" t="s">
        <v>10502</v>
      </c>
    </row>
    <row r="495" spans="1:25" s="18" customFormat="1" x14ac:dyDescent="0.25">
      <c r="A495" s="18" t="s">
        <v>16</v>
      </c>
      <c r="B495" s="18" t="s">
        <v>1268</v>
      </c>
      <c r="C495" s="18" t="s">
        <v>9382</v>
      </c>
      <c r="D495" s="18" t="s">
        <v>9440</v>
      </c>
      <c r="E495" s="18" t="s">
        <v>580</v>
      </c>
      <c r="F495" s="18" t="s">
        <v>49</v>
      </c>
      <c r="G495" s="18" t="s">
        <v>49</v>
      </c>
      <c r="H495" s="18" t="s">
        <v>49</v>
      </c>
      <c r="I495" s="18" t="s">
        <v>581</v>
      </c>
      <c r="J495" s="18" t="s">
        <v>3838</v>
      </c>
      <c r="K495" s="18" t="s">
        <v>49</v>
      </c>
      <c r="L495" s="18" t="s">
        <v>3839</v>
      </c>
      <c r="M495" s="18" t="s">
        <v>3840</v>
      </c>
      <c r="N495" s="18" t="s">
        <v>49</v>
      </c>
      <c r="O495" s="18" t="s">
        <v>57</v>
      </c>
      <c r="P495" s="18" t="s">
        <v>49</v>
      </c>
      <c r="Q495" s="18" t="s">
        <v>3841</v>
      </c>
      <c r="R495" s="18" t="s">
        <v>6685</v>
      </c>
      <c r="W495" s="18" t="s">
        <v>3706</v>
      </c>
      <c r="X495" s="18" t="s">
        <v>1672</v>
      </c>
      <c r="Y495" s="18" t="s">
        <v>10503</v>
      </c>
    </row>
    <row r="496" spans="1:25" s="18" customFormat="1" x14ac:dyDescent="0.25">
      <c r="A496" s="18" t="s">
        <v>16</v>
      </c>
      <c r="B496" s="18" t="s">
        <v>1268</v>
      </c>
      <c r="C496" s="18" t="s">
        <v>9382</v>
      </c>
      <c r="D496" s="18" t="s">
        <v>9440</v>
      </c>
      <c r="E496" s="18" t="s">
        <v>580</v>
      </c>
      <c r="F496" s="18" t="s">
        <v>49</v>
      </c>
      <c r="G496" s="18" t="s">
        <v>49</v>
      </c>
      <c r="H496" s="18" t="s">
        <v>49</v>
      </c>
      <c r="I496" s="18" t="s">
        <v>581</v>
      </c>
      <c r="J496" s="18" t="s">
        <v>3843</v>
      </c>
      <c r="K496" s="18" t="s">
        <v>49</v>
      </c>
      <c r="L496" s="18" t="s">
        <v>3585</v>
      </c>
      <c r="M496" s="18" t="s">
        <v>10504</v>
      </c>
      <c r="N496" s="18" t="s">
        <v>3585</v>
      </c>
      <c r="O496" s="18" t="s">
        <v>57</v>
      </c>
      <c r="P496" s="18" t="s">
        <v>9295</v>
      </c>
      <c r="Q496" s="18" t="s">
        <v>10505</v>
      </c>
      <c r="W496" s="18" t="s">
        <v>583</v>
      </c>
      <c r="X496" s="18" t="s">
        <v>1672</v>
      </c>
      <c r="Y496" s="18" t="s">
        <v>10506</v>
      </c>
    </row>
    <row r="497" spans="1:25" s="18" customFormat="1" x14ac:dyDescent="0.25">
      <c r="A497" s="18" t="s">
        <v>16</v>
      </c>
      <c r="B497" s="18" t="s">
        <v>1268</v>
      </c>
      <c r="C497" s="18" t="s">
        <v>9382</v>
      </c>
      <c r="D497" s="18" t="s">
        <v>9440</v>
      </c>
      <c r="E497" s="18" t="s">
        <v>580</v>
      </c>
      <c r="F497" s="18" t="s">
        <v>49</v>
      </c>
      <c r="G497" s="18" t="s">
        <v>49</v>
      </c>
      <c r="H497" s="18" t="s">
        <v>49</v>
      </c>
      <c r="I497" s="18" t="s">
        <v>581</v>
      </c>
      <c r="J497" s="18" t="s">
        <v>3845</v>
      </c>
      <c r="K497" s="18" t="s">
        <v>49</v>
      </c>
      <c r="L497" s="18" t="s">
        <v>1527</v>
      </c>
      <c r="M497" s="18" t="s">
        <v>3325</v>
      </c>
      <c r="N497" s="18" t="s">
        <v>49</v>
      </c>
      <c r="O497" s="18" t="s">
        <v>57</v>
      </c>
      <c r="P497" s="18" t="s">
        <v>49</v>
      </c>
      <c r="Q497" s="18" t="s">
        <v>3846</v>
      </c>
      <c r="W497" s="18" t="s">
        <v>583</v>
      </c>
      <c r="X497" s="18" t="s">
        <v>1672</v>
      </c>
      <c r="Y497" s="18" t="s">
        <v>10507</v>
      </c>
    </row>
    <row r="498" spans="1:25" s="18" customFormat="1" x14ac:dyDescent="0.25">
      <c r="A498" s="18" t="s">
        <v>16</v>
      </c>
      <c r="B498" s="18" t="s">
        <v>1268</v>
      </c>
      <c r="C498" s="18" t="s">
        <v>9382</v>
      </c>
      <c r="D498" s="18" t="s">
        <v>9440</v>
      </c>
      <c r="E498" s="18" t="s">
        <v>580</v>
      </c>
      <c r="F498" s="18" t="s">
        <v>49</v>
      </c>
      <c r="G498" s="18" t="s">
        <v>49</v>
      </c>
      <c r="H498" s="18" t="s">
        <v>49</v>
      </c>
      <c r="I498" s="18" t="s">
        <v>581</v>
      </c>
      <c r="J498" s="18" t="s">
        <v>3845</v>
      </c>
      <c r="K498" s="18" t="s">
        <v>49</v>
      </c>
      <c r="L498" s="18" t="s">
        <v>10508</v>
      </c>
      <c r="M498" s="18" t="s">
        <v>10509</v>
      </c>
      <c r="N498" s="18" t="s">
        <v>10508</v>
      </c>
      <c r="O498" s="18" t="s">
        <v>57</v>
      </c>
      <c r="P498" s="18" t="s">
        <v>10510</v>
      </c>
      <c r="Q498" s="18" t="s">
        <v>10511</v>
      </c>
      <c r="W498" s="18" t="s">
        <v>583</v>
      </c>
      <c r="X498" s="18" t="s">
        <v>1672</v>
      </c>
      <c r="Y498" s="18" t="s">
        <v>10512</v>
      </c>
    </row>
    <row r="499" spans="1:25" s="18" customFormat="1" x14ac:dyDescent="0.25">
      <c r="A499" s="18" t="s">
        <v>16</v>
      </c>
      <c r="B499" s="18" t="s">
        <v>1268</v>
      </c>
      <c r="C499" s="18" t="s">
        <v>9382</v>
      </c>
      <c r="D499" s="18" t="s">
        <v>9440</v>
      </c>
      <c r="E499" s="18" t="s">
        <v>580</v>
      </c>
      <c r="F499" s="18" t="s">
        <v>49</v>
      </c>
      <c r="G499" s="18" t="s">
        <v>49</v>
      </c>
      <c r="H499" s="18" t="s">
        <v>49</v>
      </c>
      <c r="I499" s="18" t="s">
        <v>581</v>
      </c>
      <c r="J499" s="18" t="s">
        <v>3845</v>
      </c>
      <c r="K499" s="18" t="s">
        <v>49</v>
      </c>
      <c r="L499" s="18" t="s">
        <v>3847</v>
      </c>
      <c r="M499" s="18" t="s">
        <v>1298</v>
      </c>
      <c r="N499" s="18" t="s">
        <v>49</v>
      </c>
      <c r="O499" s="18" t="s">
        <v>57</v>
      </c>
      <c r="P499" s="18" t="s">
        <v>49</v>
      </c>
      <c r="Q499" s="18" t="s">
        <v>3848</v>
      </c>
      <c r="W499" s="18" t="s">
        <v>583</v>
      </c>
      <c r="X499" s="18" t="s">
        <v>1672</v>
      </c>
      <c r="Y499" s="18" t="s">
        <v>10513</v>
      </c>
    </row>
    <row r="500" spans="1:25" s="18" customFormat="1" x14ac:dyDescent="0.25">
      <c r="A500" s="18" t="s">
        <v>16</v>
      </c>
      <c r="B500" s="18" t="s">
        <v>1268</v>
      </c>
      <c r="C500" s="18" t="s">
        <v>9382</v>
      </c>
      <c r="D500" s="18" t="s">
        <v>9440</v>
      </c>
      <c r="E500" s="18" t="s">
        <v>580</v>
      </c>
      <c r="F500" s="18" t="s">
        <v>49</v>
      </c>
      <c r="G500" s="18" t="s">
        <v>49</v>
      </c>
      <c r="H500" s="18" t="s">
        <v>49</v>
      </c>
      <c r="I500" s="18" t="s">
        <v>581</v>
      </c>
      <c r="J500" s="18" t="s">
        <v>3849</v>
      </c>
      <c r="K500" s="18" t="s">
        <v>49</v>
      </c>
      <c r="L500" s="18" t="s">
        <v>3384</v>
      </c>
      <c r="M500" s="18" t="s">
        <v>3850</v>
      </c>
      <c r="N500" s="18" t="s">
        <v>49</v>
      </c>
      <c r="O500" s="18" t="s">
        <v>57</v>
      </c>
      <c r="P500" s="18" t="s">
        <v>49</v>
      </c>
      <c r="Q500" s="18" t="s">
        <v>3851</v>
      </c>
      <c r="W500" s="18" t="s">
        <v>583</v>
      </c>
      <c r="X500" s="18" t="s">
        <v>1672</v>
      </c>
      <c r="Y500" s="18" t="s">
        <v>6117</v>
      </c>
    </row>
    <row r="501" spans="1:25" s="18" customFormat="1" x14ac:dyDescent="0.25">
      <c r="A501" s="18" t="s">
        <v>16</v>
      </c>
      <c r="B501" s="18" t="s">
        <v>1268</v>
      </c>
      <c r="C501" s="18" t="s">
        <v>9382</v>
      </c>
      <c r="D501" s="18" t="s">
        <v>9440</v>
      </c>
      <c r="E501" s="18" t="s">
        <v>580</v>
      </c>
      <c r="F501" s="18" t="s">
        <v>49</v>
      </c>
      <c r="G501" s="18" t="s">
        <v>49</v>
      </c>
      <c r="H501" s="18" t="s">
        <v>49</v>
      </c>
      <c r="I501" s="18" t="s">
        <v>581</v>
      </c>
      <c r="J501" s="18" t="s">
        <v>3849</v>
      </c>
      <c r="K501" s="18" t="s">
        <v>49</v>
      </c>
      <c r="L501" s="18" t="s">
        <v>3852</v>
      </c>
      <c r="M501" s="18" t="s">
        <v>3853</v>
      </c>
      <c r="N501" s="18" t="s">
        <v>3591</v>
      </c>
      <c r="O501" s="18" t="s">
        <v>57</v>
      </c>
      <c r="P501" s="18" t="s">
        <v>9884</v>
      </c>
      <c r="Q501" s="18" t="s">
        <v>9885</v>
      </c>
      <c r="W501" s="18" t="s">
        <v>583</v>
      </c>
      <c r="X501" s="18" t="s">
        <v>1672</v>
      </c>
      <c r="Y501" s="18" t="s">
        <v>9887</v>
      </c>
    </row>
    <row r="502" spans="1:25" s="18" customFormat="1" x14ac:dyDescent="0.25">
      <c r="A502" s="18" t="s">
        <v>16</v>
      </c>
      <c r="B502" s="18" t="s">
        <v>1268</v>
      </c>
      <c r="C502" s="18" t="s">
        <v>9382</v>
      </c>
      <c r="D502" s="18" t="s">
        <v>9440</v>
      </c>
      <c r="E502" s="18" t="s">
        <v>580</v>
      </c>
      <c r="F502" s="18" t="s">
        <v>49</v>
      </c>
      <c r="G502" s="18" t="s">
        <v>49</v>
      </c>
      <c r="H502" s="18" t="s">
        <v>49</v>
      </c>
      <c r="I502" s="18" t="s">
        <v>581</v>
      </c>
      <c r="J502" s="18" t="s">
        <v>3849</v>
      </c>
      <c r="K502" s="18" t="s">
        <v>49</v>
      </c>
      <c r="L502" s="18" t="s">
        <v>3852</v>
      </c>
      <c r="M502" s="18" t="s">
        <v>3853</v>
      </c>
      <c r="N502" s="18" t="s">
        <v>3852</v>
      </c>
      <c r="O502" s="18" t="s">
        <v>57</v>
      </c>
      <c r="P502" s="18" t="s">
        <v>10514</v>
      </c>
      <c r="Q502" s="18" t="s">
        <v>10515</v>
      </c>
      <c r="W502" s="18" t="s">
        <v>583</v>
      </c>
      <c r="X502" s="18" t="s">
        <v>1672</v>
      </c>
      <c r="Y502" s="18" t="s">
        <v>9887</v>
      </c>
    </row>
    <row r="503" spans="1:25" s="18" customFormat="1" x14ac:dyDescent="0.25">
      <c r="A503" s="18" t="s">
        <v>16</v>
      </c>
      <c r="B503" s="18" t="s">
        <v>1268</v>
      </c>
      <c r="C503" s="18" t="s">
        <v>9382</v>
      </c>
      <c r="D503" s="18" t="s">
        <v>9440</v>
      </c>
      <c r="E503" s="18" t="s">
        <v>580</v>
      </c>
      <c r="F503" s="18" t="s">
        <v>49</v>
      </c>
      <c r="G503" s="18" t="s">
        <v>49</v>
      </c>
      <c r="H503" s="18" t="s">
        <v>49</v>
      </c>
      <c r="I503" s="18" t="s">
        <v>581</v>
      </c>
      <c r="J503" s="18" t="s">
        <v>3849</v>
      </c>
      <c r="K503" s="18" t="s">
        <v>49</v>
      </c>
      <c r="L503" s="18" t="s">
        <v>2989</v>
      </c>
      <c r="M503" s="18" t="s">
        <v>1808</v>
      </c>
      <c r="N503" s="18" t="s">
        <v>49</v>
      </c>
      <c r="O503" s="18" t="s">
        <v>57</v>
      </c>
      <c r="P503" s="18" t="s">
        <v>49</v>
      </c>
      <c r="Q503" s="18" t="s">
        <v>3854</v>
      </c>
      <c r="W503" s="18" t="s">
        <v>583</v>
      </c>
      <c r="X503" s="18" t="s">
        <v>1672</v>
      </c>
      <c r="Y503" s="18" t="s">
        <v>10516</v>
      </c>
    </row>
    <row r="504" spans="1:25" s="18" customFormat="1" x14ac:dyDescent="0.25">
      <c r="A504" s="18" t="s">
        <v>16</v>
      </c>
      <c r="B504" s="18" t="s">
        <v>1268</v>
      </c>
      <c r="C504" s="18" t="s">
        <v>9382</v>
      </c>
      <c r="D504" s="18" t="s">
        <v>9440</v>
      </c>
      <c r="E504" s="18" t="s">
        <v>580</v>
      </c>
      <c r="F504" s="18" t="s">
        <v>49</v>
      </c>
      <c r="G504" s="18" t="s">
        <v>49</v>
      </c>
      <c r="H504" s="18" t="s">
        <v>49</v>
      </c>
      <c r="I504" s="18" t="s">
        <v>581</v>
      </c>
      <c r="J504" s="18" t="s">
        <v>3849</v>
      </c>
      <c r="K504" s="18" t="s">
        <v>49</v>
      </c>
      <c r="L504" s="18" t="s">
        <v>2996</v>
      </c>
      <c r="M504" s="18" t="s">
        <v>3855</v>
      </c>
      <c r="N504" s="18" t="s">
        <v>49</v>
      </c>
      <c r="O504" s="18" t="s">
        <v>57</v>
      </c>
      <c r="P504" s="18" t="s">
        <v>49</v>
      </c>
      <c r="Q504" s="18" t="s">
        <v>3856</v>
      </c>
      <c r="V504" s="18" t="s">
        <v>115</v>
      </c>
      <c r="W504" s="18" t="s">
        <v>583</v>
      </c>
      <c r="X504" s="18" t="s">
        <v>1672</v>
      </c>
      <c r="Y504" s="18" t="s">
        <v>10517</v>
      </c>
    </row>
    <row r="505" spans="1:25" s="18" customFormat="1" x14ac:dyDescent="0.25">
      <c r="A505" s="18" t="s">
        <v>16</v>
      </c>
      <c r="B505" s="18" t="s">
        <v>1268</v>
      </c>
      <c r="C505" s="18" t="s">
        <v>9382</v>
      </c>
      <c r="D505" s="18" t="s">
        <v>9440</v>
      </c>
      <c r="E505" s="18" t="s">
        <v>580</v>
      </c>
      <c r="F505" s="18" t="s">
        <v>49</v>
      </c>
      <c r="G505" s="18" t="s">
        <v>49</v>
      </c>
      <c r="H505" s="18" t="s">
        <v>49</v>
      </c>
      <c r="I505" s="18" t="s">
        <v>581</v>
      </c>
      <c r="J505" s="18" t="s">
        <v>3849</v>
      </c>
      <c r="K505" s="18" t="s">
        <v>49</v>
      </c>
      <c r="L505" s="18" t="s">
        <v>10518</v>
      </c>
      <c r="M505" s="18" t="s">
        <v>3853</v>
      </c>
      <c r="N505" s="18" t="s">
        <v>10519</v>
      </c>
      <c r="O505" s="18" t="s">
        <v>57</v>
      </c>
      <c r="P505" s="18" t="s">
        <v>9884</v>
      </c>
      <c r="Q505" s="18" t="s">
        <v>10520</v>
      </c>
      <c r="W505" s="18" t="s">
        <v>583</v>
      </c>
      <c r="X505" s="18" t="s">
        <v>1672</v>
      </c>
      <c r="Y505" s="18" t="s">
        <v>10521</v>
      </c>
    </row>
    <row r="506" spans="1:25" s="18" customFormat="1" x14ac:dyDescent="0.25">
      <c r="A506" s="18" t="s">
        <v>16</v>
      </c>
      <c r="B506" s="18" t="s">
        <v>1268</v>
      </c>
      <c r="C506" s="18" t="s">
        <v>9382</v>
      </c>
      <c r="D506" s="18" t="s">
        <v>9440</v>
      </c>
      <c r="E506" s="18" t="s">
        <v>580</v>
      </c>
      <c r="F506" s="18" t="s">
        <v>49</v>
      </c>
      <c r="G506" s="18" t="s">
        <v>49</v>
      </c>
      <c r="H506" s="18" t="s">
        <v>49</v>
      </c>
      <c r="I506" s="18" t="s">
        <v>581</v>
      </c>
      <c r="J506" s="18" t="s">
        <v>3857</v>
      </c>
      <c r="K506" s="18" t="s">
        <v>49</v>
      </c>
      <c r="L506" s="18" t="s">
        <v>1715</v>
      </c>
      <c r="M506" s="18" t="s">
        <v>3692</v>
      </c>
      <c r="N506" s="18" t="s">
        <v>49</v>
      </c>
      <c r="O506" s="18" t="s">
        <v>57</v>
      </c>
      <c r="P506" s="18" t="s">
        <v>49</v>
      </c>
      <c r="Q506" s="18" t="s">
        <v>10522</v>
      </c>
      <c r="W506" s="18" t="s">
        <v>583</v>
      </c>
      <c r="X506" s="18" t="s">
        <v>1672</v>
      </c>
      <c r="Y506" s="18" t="s">
        <v>10523</v>
      </c>
    </row>
    <row r="507" spans="1:25" s="18" customFormat="1" x14ac:dyDescent="0.25">
      <c r="A507" s="18" t="s">
        <v>16</v>
      </c>
      <c r="B507" s="18" t="s">
        <v>1268</v>
      </c>
      <c r="C507" s="18" t="s">
        <v>9382</v>
      </c>
      <c r="D507" s="18" t="s">
        <v>9440</v>
      </c>
      <c r="E507" s="18" t="s">
        <v>580</v>
      </c>
      <c r="F507" s="18" t="s">
        <v>49</v>
      </c>
      <c r="G507" s="18" t="s">
        <v>49</v>
      </c>
      <c r="H507" s="18" t="s">
        <v>49</v>
      </c>
      <c r="I507" s="18" t="s">
        <v>581</v>
      </c>
      <c r="J507" s="18" t="s">
        <v>3857</v>
      </c>
      <c r="K507" s="18" t="s">
        <v>49</v>
      </c>
      <c r="L507" s="18" t="s">
        <v>3859</v>
      </c>
      <c r="M507" s="18" t="s">
        <v>3860</v>
      </c>
      <c r="N507" s="18" t="s">
        <v>49</v>
      </c>
      <c r="O507" s="18" t="s">
        <v>57</v>
      </c>
      <c r="P507" s="18" t="s">
        <v>49</v>
      </c>
      <c r="Q507" s="18" t="s">
        <v>3861</v>
      </c>
      <c r="W507" s="18" t="s">
        <v>583</v>
      </c>
      <c r="X507" s="18" t="s">
        <v>1672</v>
      </c>
      <c r="Y507" s="18" t="s">
        <v>10524</v>
      </c>
    </row>
    <row r="508" spans="1:25" s="18" customFormat="1" x14ac:dyDescent="0.25">
      <c r="A508" s="18" t="s">
        <v>16</v>
      </c>
      <c r="B508" s="18" t="s">
        <v>1268</v>
      </c>
      <c r="C508" s="18" t="s">
        <v>9382</v>
      </c>
      <c r="D508" s="18" t="s">
        <v>9440</v>
      </c>
      <c r="E508" s="18" t="s">
        <v>580</v>
      </c>
      <c r="F508" s="18" t="s">
        <v>49</v>
      </c>
      <c r="G508" s="18" t="s">
        <v>49</v>
      </c>
      <c r="H508" s="18" t="s">
        <v>49</v>
      </c>
      <c r="I508" s="18" t="s">
        <v>581</v>
      </c>
      <c r="J508" s="18" t="s">
        <v>3862</v>
      </c>
      <c r="K508" s="18" t="s">
        <v>49</v>
      </c>
      <c r="L508" s="18" t="s">
        <v>505</v>
      </c>
      <c r="M508" s="18" t="s">
        <v>1298</v>
      </c>
      <c r="N508" s="18" t="s">
        <v>49</v>
      </c>
      <c r="O508" s="18" t="s">
        <v>57</v>
      </c>
      <c r="P508" s="18" t="s">
        <v>49</v>
      </c>
      <c r="Q508" s="18" t="s">
        <v>3863</v>
      </c>
      <c r="W508" s="18" t="s">
        <v>583</v>
      </c>
      <c r="X508" s="18" t="s">
        <v>1672</v>
      </c>
      <c r="Y508" s="18" t="s">
        <v>10525</v>
      </c>
    </row>
    <row r="509" spans="1:25" s="18" customFormat="1" x14ac:dyDescent="0.25">
      <c r="A509" s="18" t="s">
        <v>16</v>
      </c>
      <c r="B509" s="18" t="s">
        <v>1268</v>
      </c>
      <c r="C509" s="18" t="s">
        <v>9382</v>
      </c>
      <c r="D509" s="18" t="s">
        <v>9440</v>
      </c>
      <c r="E509" s="18" t="s">
        <v>580</v>
      </c>
      <c r="F509" s="18" t="s">
        <v>49</v>
      </c>
      <c r="G509" s="18" t="s">
        <v>49</v>
      </c>
      <c r="H509" s="18" t="s">
        <v>49</v>
      </c>
      <c r="I509" s="18" t="s">
        <v>581</v>
      </c>
      <c r="J509" s="18" t="s">
        <v>3864</v>
      </c>
      <c r="K509" s="18" t="s">
        <v>49</v>
      </c>
      <c r="L509" s="18" t="s">
        <v>1313</v>
      </c>
      <c r="M509" s="18" t="s">
        <v>10526</v>
      </c>
      <c r="N509" s="18" t="s">
        <v>49</v>
      </c>
      <c r="O509" s="18" t="s">
        <v>66</v>
      </c>
      <c r="P509" s="18" t="s">
        <v>49</v>
      </c>
      <c r="Q509" s="18" t="s">
        <v>10527</v>
      </c>
      <c r="W509" s="18" t="s">
        <v>583</v>
      </c>
      <c r="X509" s="18" t="s">
        <v>1672</v>
      </c>
      <c r="Y509" s="18" t="s">
        <v>10528</v>
      </c>
    </row>
    <row r="510" spans="1:25" s="18" customFormat="1" x14ac:dyDescent="0.25">
      <c r="A510" s="18" t="s">
        <v>16</v>
      </c>
      <c r="B510" s="18" t="s">
        <v>1268</v>
      </c>
      <c r="C510" s="18" t="s">
        <v>9382</v>
      </c>
      <c r="D510" s="18" t="s">
        <v>9440</v>
      </c>
      <c r="E510" s="18" t="s">
        <v>580</v>
      </c>
      <c r="F510" s="18" t="s">
        <v>49</v>
      </c>
      <c r="G510" s="18" t="s">
        <v>49</v>
      </c>
      <c r="H510" s="18" t="s">
        <v>49</v>
      </c>
      <c r="I510" s="18" t="s">
        <v>581</v>
      </c>
      <c r="J510" s="18" t="s">
        <v>3864</v>
      </c>
      <c r="K510" s="18" t="s">
        <v>49</v>
      </c>
      <c r="L510" s="18" t="s">
        <v>3865</v>
      </c>
      <c r="M510" s="18" t="s">
        <v>3866</v>
      </c>
      <c r="N510" s="18" t="s">
        <v>49</v>
      </c>
      <c r="O510" s="18" t="s">
        <v>57</v>
      </c>
      <c r="P510" s="18" t="s">
        <v>49</v>
      </c>
      <c r="Q510" s="18" t="s">
        <v>3867</v>
      </c>
      <c r="V510" s="18" t="s">
        <v>115</v>
      </c>
      <c r="W510" s="18" t="s">
        <v>583</v>
      </c>
      <c r="X510" s="18" t="s">
        <v>1672</v>
      </c>
      <c r="Y510" s="18" t="s">
        <v>10529</v>
      </c>
    </row>
    <row r="511" spans="1:25" s="18" customFormat="1" x14ac:dyDescent="0.25">
      <c r="A511" s="18" t="s">
        <v>16</v>
      </c>
      <c r="B511" s="18" t="s">
        <v>1268</v>
      </c>
      <c r="C511" s="18" t="s">
        <v>9382</v>
      </c>
      <c r="D511" s="18" t="s">
        <v>9440</v>
      </c>
      <c r="E511" s="18" t="s">
        <v>580</v>
      </c>
      <c r="F511" s="18" t="s">
        <v>49</v>
      </c>
      <c r="G511" s="18" t="s">
        <v>49</v>
      </c>
      <c r="H511" s="18" t="s">
        <v>49</v>
      </c>
      <c r="I511" s="18" t="s">
        <v>581</v>
      </c>
      <c r="J511" s="18" t="s">
        <v>3864</v>
      </c>
      <c r="K511" s="18" t="s">
        <v>49</v>
      </c>
      <c r="L511" s="18" t="s">
        <v>3409</v>
      </c>
      <c r="M511" s="18" t="s">
        <v>3868</v>
      </c>
      <c r="N511" s="18" t="s">
        <v>49</v>
      </c>
      <c r="O511" s="18" t="s">
        <v>57</v>
      </c>
      <c r="P511" s="18" t="s">
        <v>49</v>
      </c>
      <c r="Q511" s="18" t="s">
        <v>3869</v>
      </c>
      <c r="V511" s="18" t="s">
        <v>115</v>
      </c>
      <c r="W511" s="18" t="s">
        <v>583</v>
      </c>
      <c r="X511" s="18" t="s">
        <v>1672</v>
      </c>
      <c r="Y511" s="18" t="s">
        <v>10530</v>
      </c>
    </row>
    <row r="512" spans="1:25" s="18" customFormat="1" x14ac:dyDescent="0.25">
      <c r="A512" s="18" t="s">
        <v>16</v>
      </c>
      <c r="B512" s="18" t="s">
        <v>1268</v>
      </c>
      <c r="C512" s="18" t="s">
        <v>9382</v>
      </c>
      <c r="D512" s="18" t="s">
        <v>9440</v>
      </c>
      <c r="E512" s="18" t="s">
        <v>580</v>
      </c>
      <c r="F512" s="18" t="s">
        <v>49</v>
      </c>
      <c r="G512" s="18" t="s">
        <v>49</v>
      </c>
      <c r="H512" s="18" t="s">
        <v>49</v>
      </c>
      <c r="I512" s="18" t="s">
        <v>581</v>
      </c>
      <c r="J512" s="18" t="s">
        <v>3864</v>
      </c>
      <c r="K512" s="18" t="s">
        <v>49</v>
      </c>
      <c r="L512" s="18" t="s">
        <v>2413</v>
      </c>
      <c r="M512" s="18" t="s">
        <v>3293</v>
      </c>
      <c r="N512" s="18" t="s">
        <v>2413</v>
      </c>
      <c r="O512" s="18" t="s">
        <v>57</v>
      </c>
      <c r="P512" s="18" t="s">
        <v>9948</v>
      </c>
      <c r="Q512" s="18" t="s">
        <v>10531</v>
      </c>
      <c r="W512" s="18" t="s">
        <v>583</v>
      </c>
      <c r="X512" s="18" t="s">
        <v>1672</v>
      </c>
      <c r="Y512" s="18" t="s">
        <v>10532</v>
      </c>
    </row>
    <row r="513" spans="1:25" s="18" customFormat="1" x14ac:dyDescent="0.25">
      <c r="A513" s="18" t="s">
        <v>16</v>
      </c>
      <c r="B513" s="18" t="s">
        <v>1268</v>
      </c>
      <c r="C513" s="18" t="s">
        <v>9382</v>
      </c>
      <c r="D513" s="18" t="s">
        <v>9440</v>
      </c>
      <c r="E513" s="18" t="s">
        <v>580</v>
      </c>
      <c r="F513" s="18" t="s">
        <v>49</v>
      </c>
      <c r="G513" s="18" t="s">
        <v>49</v>
      </c>
      <c r="H513" s="18" t="s">
        <v>49</v>
      </c>
      <c r="I513" s="18" t="s">
        <v>581</v>
      </c>
      <c r="J513" s="18" t="s">
        <v>3864</v>
      </c>
      <c r="K513" s="18" t="s">
        <v>49</v>
      </c>
      <c r="L513" s="18" t="s">
        <v>10533</v>
      </c>
      <c r="M513" s="18" t="s">
        <v>10534</v>
      </c>
      <c r="N513" s="18" t="s">
        <v>49</v>
      </c>
      <c r="O513" s="18" t="s">
        <v>57</v>
      </c>
      <c r="P513" s="18" t="s">
        <v>49</v>
      </c>
      <c r="Q513" s="18" t="s">
        <v>10535</v>
      </c>
      <c r="W513" s="18" t="s">
        <v>878</v>
      </c>
      <c r="X513" s="18" t="s">
        <v>1672</v>
      </c>
      <c r="Y513" s="18" t="s">
        <v>10536</v>
      </c>
    </row>
    <row r="514" spans="1:25" s="18" customFormat="1" x14ac:dyDescent="0.25">
      <c r="A514" s="18" t="s">
        <v>16</v>
      </c>
      <c r="B514" s="18" t="s">
        <v>1268</v>
      </c>
      <c r="C514" s="18" t="s">
        <v>9382</v>
      </c>
      <c r="D514" s="18" t="s">
        <v>9440</v>
      </c>
      <c r="E514" s="18" t="s">
        <v>580</v>
      </c>
      <c r="F514" s="18" t="s">
        <v>49</v>
      </c>
      <c r="G514" s="18" t="s">
        <v>49</v>
      </c>
      <c r="H514" s="18" t="s">
        <v>49</v>
      </c>
      <c r="I514" s="18" t="s">
        <v>581</v>
      </c>
      <c r="J514" s="18" t="s">
        <v>3864</v>
      </c>
      <c r="K514" s="18" t="s">
        <v>49</v>
      </c>
      <c r="L514" s="18" t="s">
        <v>587</v>
      </c>
      <c r="M514" s="18" t="s">
        <v>545</v>
      </c>
      <c r="N514" s="18" t="s">
        <v>49</v>
      </c>
      <c r="O514" s="18" t="s">
        <v>57</v>
      </c>
      <c r="P514" s="18" t="s">
        <v>49</v>
      </c>
      <c r="Q514" s="18" t="s">
        <v>3870</v>
      </c>
      <c r="W514" s="18" t="s">
        <v>583</v>
      </c>
      <c r="X514" s="18" t="s">
        <v>1672</v>
      </c>
      <c r="Y514" s="18" t="s">
        <v>10537</v>
      </c>
    </row>
    <row r="515" spans="1:25" s="18" customFormat="1" x14ac:dyDescent="0.25">
      <c r="A515" s="18" t="s">
        <v>16</v>
      </c>
      <c r="B515" s="18" t="s">
        <v>1268</v>
      </c>
      <c r="C515" s="18" t="s">
        <v>9382</v>
      </c>
      <c r="D515" s="18" t="s">
        <v>9440</v>
      </c>
      <c r="E515" s="18" t="s">
        <v>580</v>
      </c>
      <c r="F515" s="18" t="s">
        <v>49</v>
      </c>
      <c r="G515" s="18" t="s">
        <v>49</v>
      </c>
      <c r="H515" s="18" t="s">
        <v>49</v>
      </c>
      <c r="I515" s="18" t="s">
        <v>581</v>
      </c>
      <c r="J515" s="18" t="s">
        <v>3864</v>
      </c>
      <c r="K515" s="18" t="s">
        <v>49</v>
      </c>
      <c r="L515" s="18" t="s">
        <v>865</v>
      </c>
      <c r="M515" s="18" t="s">
        <v>10538</v>
      </c>
      <c r="N515" s="18" t="s">
        <v>49</v>
      </c>
      <c r="O515" s="18" t="s">
        <v>57</v>
      </c>
      <c r="P515" s="18" t="s">
        <v>49</v>
      </c>
      <c r="Q515" s="18" t="s">
        <v>10539</v>
      </c>
      <c r="V515" s="18" t="s">
        <v>115</v>
      </c>
      <c r="W515" s="18" t="s">
        <v>583</v>
      </c>
      <c r="X515" s="18" t="s">
        <v>1672</v>
      </c>
      <c r="Y515" s="18" t="s">
        <v>10540</v>
      </c>
    </row>
    <row r="516" spans="1:25" s="18" customFormat="1" x14ac:dyDescent="0.25">
      <c r="A516" s="18" t="s">
        <v>16</v>
      </c>
      <c r="B516" s="18" t="s">
        <v>1268</v>
      </c>
      <c r="C516" s="18" t="s">
        <v>9382</v>
      </c>
      <c r="D516" s="18" t="s">
        <v>9440</v>
      </c>
      <c r="E516" s="18" t="s">
        <v>580</v>
      </c>
      <c r="F516" s="18" t="s">
        <v>49</v>
      </c>
      <c r="G516" s="18" t="s">
        <v>49</v>
      </c>
      <c r="H516" s="18" t="s">
        <v>49</v>
      </c>
      <c r="I516" s="18" t="s">
        <v>581</v>
      </c>
      <c r="J516" s="18" t="s">
        <v>3871</v>
      </c>
      <c r="K516" s="18" t="s">
        <v>49</v>
      </c>
      <c r="L516" s="18" t="s">
        <v>626</v>
      </c>
      <c r="M516" s="18" t="s">
        <v>3872</v>
      </c>
      <c r="N516" s="18" t="s">
        <v>49</v>
      </c>
      <c r="O516" s="18" t="s">
        <v>57</v>
      </c>
      <c r="P516" s="18" t="s">
        <v>49</v>
      </c>
      <c r="Q516" s="18" t="s">
        <v>3873</v>
      </c>
      <c r="W516" s="18" t="s">
        <v>583</v>
      </c>
      <c r="X516" s="18" t="s">
        <v>1672</v>
      </c>
      <c r="Y516" s="18" t="s">
        <v>10541</v>
      </c>
    </row>
    <row r="517" spans="1:25" s="18" customFormat="1" x14ac:dyDescent="0.25">
      <c r="A517" s="18" t="s">
        <v>16</v>
      </c>
      <c r="B517" s="18" t="s">
        <v>1268</v>
      </c>
      <c r="C517" s="18" t="s">
        <v>9382</v>
      </c>
      <c r="D517" s="18" t="s">
        <v>9440</v>
      </c>
      <c r="E517" s="18" t="s">
        <v>580</v>
      </c>
      <c r="F517" s="18" t="s">
        <v>49</v>
      </c>
      <c r="G517" s="18" t="s">
        <v>49</v>
      </c>
      <c r="H517" s="18" t="s">
        <v>49</v>
      </c>
      <c r="I517" s="18" t="s">
        <v>581</v>
      </c>
      <c r="J517" s="18" t="s">
        <v>1312</v>
      </c>
      <c r="K517" s="18" t="s">
        <v>49</v>
      </c>
      <c r="L517" s="18" t="s">
        <v>1313</v>
      </c>
      <c r="M517" s="18" t="s">
        <v>1314</v>
      </c>
      <c r="N517" s="18" t="s">
        <v>49</v>
      </c>
      <c r="O517" s="18" t="s">
        <v>57</v>
      </c>
      <c r="P517" s="18" t="s">
        <v>49</v>
      </c>
      <c r="Q517" s="18" t="s">
        <v>1315</v>
      </c>
      <c r="V517" s="18" t="s">
        <v>115</v>
      </c>
      <c r="W517" s="18" t="s">
        <v>583</v>
      </c>
      <c r="X517" s="18" t="s">
        <v>1672</v>
      </c>
      <c r="Y517" s="18" t="s">
        <v>10542</v>
      </c>
    </row>
    <row r="518" spans="1:25" s="18" customFormat="1" x14ac:dyDescent="0.25">
      <c r="A518" s="18" t="s">
        <v>16</v>
      </c>
      <c r="B518" s="18" t="s">
        <v>1268</v>
      </c>
      <c r="C518" s="18" t="s">
        <v>9382</v>
      </c>
      <c r="D518" s="18" t="s">
        <v>9440</v>
      </c>
      <c r="E518" s="18" t="s">
        <v>580</v>
      </c>
      <c r="F518" s="18" t="s">
        <v>49</v>
      </c>
      <c r="G518" s="18" t="s">
        <v>49</v>
      </c>
      <c r="H518" s="18" t="s">
        <v>49</v>
      </c>
      <c r="I518" s="18" t="s">
        <v>581</v>
      </c>
      <c r="J518" s="18" t="s">
        <v>1312</v>
      </c>
      <c r="K518" s="18" t="s">
        <v>49</v>
      </c>
      <c r="L518" s="18" t="s">
        <v>2791</v>
      </c>
      <c r="M518" s="18" t="s">
        <v>3874</v>
      </c>
      <c r="N518" s="18" t="s">
        <v>2791</v>
      </c>
      <c r="O518" s="18" t="s">
        <v>57</v>
      </c>
      <c r="P518" s="18" t="s">
        <v>10543</v>
      </c>
      <c r="Q518" s="18" t="s">
        <v>10544</v>
      </c>
      <c r="W518" s="18" t="s">
        <v>583</v>
      </c>
      <c r="X518" s="18" t="s">
        <v>1672</v>
      </c>
      <c r="Y518" s="18" t="s">
        <v>10545</v>
      </c>
    </row>
    <row r="519" spans="1:25" s="18" customFormat="1" x14ac:dyDescent="0.25">
      <c r="A519" s="18" t="s">
        <v>16</v>
      </c>
      <c r="B519" s="18" t="s">
        <v>1268</v>
      </c>
      <c r="C519" s="18" t="s">
        <v>9382</v>
      </c>
      <c r="D519" s="18" t="s">
        <v>9440</v>
      </c>
      <c r="E519" s="18" t="s">
        <v>580</v>
      </c>
      <c r="F519" s="18" t="s">
        <v>49</v>
      </c>
      <c r="G519" s="18" t="s">
        <v>49</v>
      </c>
      <c r="H519" s="18" t="s">
        <v>49</v>
      </c>
      <c r="I519" s="18" t="s">
        <v>581</v>
      </c>
      <c r="J519" s="18" t="s">
        <v>1312</v>
      </c>
      <c r="K519" s="18" t="s">
        <v>49</v>
      </c>
      <c r="L519" s="18" t="s">
        <v>10546</v>
      </c>
      <c r="M519" s="18" t="s">
        <v>3392</v>
      </c>
      <c r="N519" s="18" t="s">
        <v>49</v>
      </c>
      <c r="O519" s="18" t="s">
        <v>57</v>
      </c>
      <c r="P519" s="18" t="s">
        <v>49</v>
      </c>
      <c r="Q519" s="18" t="s">
        <v>10547</v>
      </c>
      <c r="W519" s="18" t="s">
        <v>583</v>
      </c>
      <c r="X519" s="18" t="s">
        <v>1672</v>
      </c>
      <c r="Y519" s="18" t="s">
        <v>10548</v>
      </c>
    </row>
    <row r="520" spans="1:25" s="18" customFormat="1" x14ac:dyDescent="0.25">
      <c r="A520" s="18" t="s">
        <v>16</v>
      </c>
      <c r="B520" s="18" t="s">
        <v>1268</v>
      </c>
      <c r="C520" s="18" t="s">
        <v>9382</v>
      </c>
      <c r="D520" s="18" t="s">
        <v>9440</v>
      </c>
      <c r="E520" s="18" t="s">
        <v>580</v>
      </c>
      <c r="F520" s="18" t="s">
        <v>49</v>
      </c>
      <c r="G520" s="18" t="s">
        <v>49</v>
      </c>
      <c r="H520" s="18" t="s">
        <v>49</v>
      </c>
      <c r="I520" s="18" t="s">
        <v>581</v>
      </c>
      <c r="J520" s="18" t="s">
        <v>1312</v>
      </c>
      <c r="K520" s="18" t="s">
        <v>49</v>
      </c>
      <c r="L520" s="18" t="s">
        <v>10549</v>
      </c>
      <c r="M520" s="18" t="s">
        <v>1737</v>
      </c>
      <c r="N520" s="18" t="s">
        <v>49</v>
      </c>
      <c r="O520" s="18" t="s">
        <v>57</v>
      </c>
      <c r="P520" s="18" t="s">
        <v>49</v>
      </c>
      <c r="Q520" s="18" t="s">
        <v>10550</v>
      </c>
      <c r="W520" s="18" t="s">
        <v>583</v>
      </c>
      <c r="X520" s="18" t="s">
        <v>1672</v>
      </c>
      <c r="Y520" s="18" t="s">
        <v>10551</v>
      </c>
    </row>
    <row r="521" spans="1:25" s="18" customFormat="1" x14ac:dyDescent="0.25">
      <c r="A521" s="18" t="s">
        <v>16</v>
      </c>
      <c r="B521" s="18" t="s">
        <v>1268</v>
      </c>
      <c r="C521" s="18" t="s">
        <v>9382</v>
      </c>
      <c r="D521" s="18" t="s">
        <v>9440</v>
      </c>
      <c r="E521" s="18" t="s">
        <v>580</v>
      </c>
      <c r="F521" s="18" t="s">
        <v>49</v>
      </c>
      <c r="G521" s="18" t="s">
        <v>49</v>
      </c>
      <c r="H521" s="18" t="s">
        <v>49</v>
      </c>
      <c r="I521" s="18" t="s">
        <v>581</v>
      </c>
      <c r="J521" s="18" t="s">
        <v>1312</v>
      </c>
      <c r="K521" s="18" t="s">
        <v>49</v>
      </c>
      <c r="L521" s="18" t="s">
        <v>3875</v>
      </c>
      <c r="M521" s="18" t="s">
        <v>783</v>
      </c>
      <c r="N521" s="18" t="s">
        <v>49</v>
      </c>
      <c r="O521" s="18" t="s">
        <v>57</v>
      </c>
      <c r="P521" s="18" t="s">
        <v>49</v>
      </c>
      <c r="Q521" s="18" t="s">
        <v>3876</v>
      </c>
      <c r="W521" s="18" t="s">
        <v>583</v>
      </c>
      <c r="X521" s="18" t="s">
        <v>1672</v>
      </c>
      <c r="Y521" s="18" t="s">
        <v>6430</v>
      </c>
    </row>
    <row r="522" spans="1:25" s="18" customFormat="1" x14ac:dyDescent="0.25">
      <c r="A522" s="18" t="s">
        <v>16</v>
      </c>
      <c r="B522" s="18" t="s">
        <v>1268</v>
      </c>
      <c r="C522" s="18" t="s">
        <v>9382</v>
      </c>
      <c r="D522" s="18" t="s">
        <v>9440</v>
      </c>
      <c r="E522" s="18" t="s">
        <v>580</v>
      </c>
      <c r="F522" s="18" t="s">
        <v>49</v>
      </c>
      <c r="G522" s="18" t="s">
        <v>49</v>
      </c>
      <c r="H522" s="18" t="s">
        <v>49</v>
      </c>
      <c r="I522" s="18" t="s">
        <v>581</v>
      </c>
      <c r="J522" s="18" t="s">
        <v>1312</v>
      </c>
      <c r="K522" s="18" t="s">
        <v>49</v>
      </c>
      <c r="L522" s="18" t="s">
        <v>3877</v>
      </c>
      <c r="M522" s="18" t="s">
        <v>3878</v>
      </c>
      <c r="N522" s="18" t="s">
        <v>3554</v>
      </c>
      <c r="O522" s="18" t="s">
        <v>57</v>
      </c>
      <c r="P522" s="18" t="s">
        <v>10552</v>
      </c>
      <c r="Q522" s="18" t="s">
        <v>10553</v>
      </c>
      <c r="W522" s="18" t="s">
        <v>583</v>
      </c>
      <c r="X522" s="18" t="s">
        <v>1672</v>
      </c>
      <c r="Y522" s="18" t="s">
        <v>10554</v>
      </c>
    </row>
    <row r="523" spans="1:25" s="18" customFormat="1" x14ac:dyDescent="0.25">
      <c r="A523" s="18" t="s">
        <v>16</v>
      </c>
      <c r="B523" s="18" t="s">
        <v>1268</v>
      </c>
      <c r="C523" s="18" t="s">
        <v>9382</v>
      </c>
      <c r="D523" s="18" t="s">
        <v>9440</v>
      </c>
      <c r="E523" s="18" t="s">
        <v>580</v>
      </c>
      <c r="F523" s="18" t="s">
        <v>49</v>
      </c>
      <c r="G523" s="18" t="s">
        <v>49</v>
      </c>
      <c r="H523" s="18" t="s">
        <v>49</v>
      </c>
      <c r="I523" s="18" t="s">
        <v>581</v>
      </c>
      <c r="J523" s="18" t="s">
        <v>10555</v>
      </c>
      <c r="K523" s="18" t="s">
        <v>49</v>
      </c>
      <c r="L523" s="18" t="s">
        <v>505</v>
      </c>
      <c r="M523" s="18" t="s">
        <v>1298</v>
      </c>
      <c r="N523" s="18" t="s">
        <v>49</v>
      </c>
      <c r="O523" s="18" t="s">
        <v>57</v>
      </c>
      <c r="P523" s="18" t="s">
        <v>49</v>
      </c>
      <c r="Q523" s="18" t="s">
        <v>10556</v>
      </c>
      <c r="W523" s="18" t="s">
        <v>583</v>
      </c>
      <c r="X523" s="18" t="s">
        <v>1672</v>
      </c>
      <c r="Y523" s="18" t="s">
        <v>10557</v>
      </c>
    </row>
    <row r="524" spans="1:25" s="18" customFormat="1" x14ac:dyDescent="0.25">
      <c r="A524" s="18" t="s">
        <v>16</v>
      </c>
      <c r="B524" s="18" t="s">
        <v>1268</v>
      </c>
      <c r="C524" s="18" t="s">
        <v>9382</v>
      </c>
      <c r="D524" s="18" t="s">
        <v>9440</v>
      </c>
      <c r="E524" s="18" t="s">
        <v>580</v>
      </c>
      <c r="F524" s="18" t="s">
        <v>49</v>
      </c>
      <c r="G524" s="18" t="s">
        <v>49</v>
      </c>
      <c r="H524" s="18" t="s">
        <v>49</v>
      </c>
      <c r="I524" s="18" t="s">
        <v>581</v>
      </c>
      <c r="J524" s="18" t="s">
        <v>1363</v>
      </c>
      <c r="K524" s="18" t="s">
        <v>49</v>
      </c>
      <c r="L524" s="18" t="s">
        <v>1313</v>
      </c>
      <c r="M524" s="18" t="s">
        <v>10558</v>
      </c>
      <c r="N524" s="18" t="s">
        <v>49</v>
      </c>
      <c r="O524" s="18" t="s">
        <v>57</v>
      </c>
      <c r="P524" s="18" t="s">
        <v>49</v>
      </c>
      <c r="Q524" s="18" t="s">
        <v>10559</v>
      </c>
      <c r="W524" s="18" t="s">
        <v>583</v>
      </c>
      <c r="X524" s="18" t="s">
        <v>1672</v>
      </c>
      <c r="Y524" s="18" t="s">
        <v>10560</v>
      </c>
    </row>
    <row r="525" spans="1:25" s="18" customFormat="1" x14ac:dyDescent="0.25">
      <c r="A525" s="18" t="s">
        <v>16</v>
      </c>
      <c r="B525" s="18" t="s">
        <v>1268</v>
      </c>
      <c r="C525" s="18" t="s">
        <v>9382</v>
      </c>
      <c r="D525" s="18" t="s">
        <v>9440</v>
      </c>
      <c r="E525" s="18" t="s">
        <v>580</v>
      </c>
      <c r="F525" s="18" t="s">
        <v>49</v>
      </c>
      <c r="G525" s="18" t="s">
        <v>49</v>
      </c>
      <c r="H525" s="18" t="s">
        <v>49</v>
      </c>
      <c r="I525" s="18" t="s">
        <v>581</v>
      </c>
      <c r="J525" s="18" t="s">
        <v>1363</v>
      </c>
      <c r="K525" s="18" t="s">
        <v>49</v>
      </c>
      <c r="L525" s="18" t="s">
        <v>4701</v>
      </c>
      <c r="M525" s="18" t="s">
        <v>3831</v>
      </c>
      <c r="N525" s="18" t="s">
        <v>49</v>
      </c>
      <c r="O525" s="18" t="s">
        <v>57</v>
      </c>
      <c r="P525" s="18" t="s">
        <v>49</v>
      </c>
      <c r="Q525" s="18" t="s">
        <v>10561</v>
      </c>
      <c r="V525" s="18" t="s">
        <v>115</v>
      </c>
      <c r="W525" s="18" t="s">
        <v>583</v>
      </c>
      <c r="X525" s="18" t="s">
        <v>1672</v>
      </c>
      <c r="Y525" s="18" t="s">
        <v>10562</v>
      </c>
    </row>
    <row r="526" spans="1:25" s="18" customFormat="1" x14ac:dyDescent="0.25">
      <c r="A526" s="18" t="s">
        <v>16</v>
      </c>
      <c r="B526" s="18" t="s">
        <v>1268</v>
      </c>
      <c r="C526" s="18" t="s">
        <v>9382</v>
      </c>
      <c r="D526" s="18" t="s">
        <v>9440</v>
      </c>
      <c r="E526" s="18" t="s">
        <v>580</v>
      </c>
      <c r="F526" s="18" t="s">
        <v>49</v>
      </c>
      <c r="G526" s="18" t="s">
        <v>49</v>
      </c>
      <c r="H526" s="18" t="s">
        <v>49</v>
      </c>
      <c r="I526" s="18" t="s">
        <v>581</v>
      </c>
      <c r="J526" s="18" t="s">
        <v>1363</v>
      </c>
      <c r="K526" s="18" t="s">
        <v>49</v>
      </c>
      <c r="L526" s="18" t="s">
        <v>5430</v>
      </c>
      <c r="M526" s="18" t="s">
        <v>10563</v>
      </c>
      <c r="N526" s="18" t="s">
        <v>49</v>
      </c>
      <c r="O526" s="18" t="s">
        <v>57</v>
      </c>
      <c r="P526" s="18" t="s">
        <v>49</v>
      </c>
      <c r="Q526" s="18" t="s">
        <v>10564</v>
      </c>
      <c r="W526" s="18" t="s">
        <v>583</v>
      </c>
      <c r="X526" s="18" t="s">
        <v>1672</v>
      </c>
      <c r="Y526" s="18" t="s">
        <v>10565</v>
      </c>
    </row>
    <row r="527" spans="1:25" s="18" customFormat="1" x14ac:dyDescent="0.25">
      <c r="A527" s="18" t="s">
        <v>16</v>
      </c>
      <c r="B527" s="18" t="s">
        <v>1268</v>
      </c>
      <c r="C527" s="18" t="s">
        <v>9382</v>
      </c>
      <c r="D527" s="18" t="s">
        <v>9440</v>
      </c>
      <c r="E527" s="18" t="s">
        <v>580</v>
      </c>
      <c r="F527" s="18" t="s">
        <v>49</v>
      </c>
      <c r="G527" s="18" t="s">
        <v>49</v>
      </c>
      <c r="H527" s="18" t="s">
        <v>49</v>
      </c>
      <c r="I527" s="18" t="s">
        <v>581</v>
      </c>
      <c r="J527" s="18" t="s">
        <v>1363</v>
      </c>
      <c r="K527" s="18" t="s">
        <v>49</v>
      </c>
      <c r="L527" s="18" t="s">
        <v>10566</v>
      </c>
      <c r="M527" s="18" t="s">
        <v>3609</v>
      </c>
      <c r="N527" s="18" t="s">
        <v>49</v>
      </c>
      <c r="O527" s="18" t="s">
        <v>57</v>
      </c>
      <c r="P527" s="18" t="s">
        <v>49</v>
      </c>
      <c r="Q527" s="18" t="s">
        <v>10567</v>
      </c>
      <c r="W527" s="18" t="s">
        <v>583</v>
      </c>
      <c r="X527" s="18" t="s">
        <v>1672</v>
      </c>
      <c r="Y527" s="18" t="s">
        <v>10568</v>
      </c>
    </row>
    <row r="528" spans="1:25" s="18" customFormat="1" x14ac:dyDescent="0.25">
      <c r="A528" s="18" t="s">
        <v>16</v>
      </c>
      <c r="B528" s="18" t="s">
        <v>1268</v>
      </c>
      <c r="C528" s="18" t="s">
        <v>9382</v>
      </c>
      <c r="D528" s="18" t="s">
        <v>9440</v>
      </c>
      <c r="E528" s="18" t="s">
        <v>580</v>
      </c>
      <c r="F528" s="18" t="s">
        <v>49</v>
      </c>
      <c r="G528" s="18" t="s">
        <v>49</v>
      </c>
      <c r="H528" s="18" t="s">
        <v>49</v>
      </c>
      <c r="I528" s="18" t="s">
        <v>581</v>
      </c>
      <c r="J528" s="18" t="s">
        <v>1363</v>
      </c>
      <c r="K528" s="18" t="s">
        <v>49</v>
      </c>
      <c r="L528" s="18" t="s">
        <v>3879</v>
      </c>
      <c r="M528" s="18" t="s">
        <v>3881</v>
      </c>
      <c r="N528" s="18" t="s">
        <v>3880</v>
      </c>
      <c r="O528" s="18" t="s">
        <v>57</v>
      </c>
      <c r="P528" s="18" t="s">
        <v>10569</v>
      </c>
      <c r="Q528" s="18" t="s">
        <v>10570</v>
      </c>
      <c r="W528" s="18" t="s">
        <v>583</v>
      </c>
      <c r="X528" s="18" t="s">
        <v>1672</v>
      </c>
      <c r="Y528" s="18" t="s">
        <v>6121</v>
      </c>
    </row>
    <row r="529" spans="1:25" s="18" customFormat="1" x14ac:dyDescent="0.25">
      <c r="A529" s="18" t="s">
        <v>16</v>
      </c>
      <c r="B529" s="18" t="s">
        <v>1268</v>
      </c>
      <c r="C529" s="18" t="s">
        <v>9382</v>
      </c>
      <c r="D529" s="18" t="s">
        <v>9440</v>
      </c>
      <c r="E529" s="18" t="s">
        <v>580</v>
      </c>
      <c r="F529" s="18" t="s">
        <v>49</v>
      </c>
      <c r="G529" s="18" t="s">
        <v>49</v>
      </c>
      <c r="H529" s="18" t="s">
        <v>49</v>
      </c>
      <c r="I529" s="18" t="s">
        <v>581</v>
      </c>
      <c r="J529" s="18" t="s">
        <v>1363</v>
      </c>
      <c r="K529" s="18" t="s">
        <v>49</v>
      </c>
      <c r="L529" s="18" t="s">
        <v>10571</v>
      </c>
      <c r="M529" s="18" t="s">
        <v>3609</v>
      </c>
      <c r="N529" s="18" t="s">
        <v>49</v>
      </c>
      <c r="O529" s="18" t="s">
        <v>57</v>
      </c>
      <c r="P529" s="18" t="s">
        <v>49</v>
      </c>
      <c r="Q529" s="18" t="s">
        <v>10572</v>
      </c>
      <c r="W529" s="18" t="s">
        <v>583</v>
      </c>
      <c r="X529" s="18" t="s">
        <v>1672</v>
      </c>
      <c r="Y529" s="18" t="s">
        <v>10573</v>
      </c>
    </row>
    <row r="530" spans="1:25" s="18" customFormat="1" x14ac:dyDescent="0.25">
      <c r="A530" s="18" t="s">
        <v>16</v>
      </c>
      <c r="B530" s="18" t="s">
        <v>1268</v>
      </c>
      <c r="C530" s="18" t="s">
        <v>9382</v>
      </c>
      <c r="D530" s="18" t="s">
        <v>9440</v>
      </c>
      <c r="E530" s="18" t="s">
        <v>580</v>
      </c>
      <c r="F530" s="18" t="s">
        <v>49</v>
      </c>
      <c r="G530" s="18" t="s">
        <v>49</v>
      </c>
      <c r="H530" s="18" t="s">
        <v>49</v>
      </c>
      <c r="I530" s="18" t="s">
        <v>581</v>
      </c>
      <c r="J530" s="18" t="s">
        <v>1363</v>
      </c>
      <c r="K530" s="18" t="s">
        <v>49</v>
      </c>
      <c r="L530" s="18" t="s">
        <v>10296</v>
      </c>
      <c r="M530" s="18" t="s">
        <v>10574</v>
      </c>
      <c r="N530" s="18" t="s">
        <v>49</v>
      </c>
      <c r="O530" s="18" t="s">
        <v>57</v>
      </c>
      <c r="P530" s="18" t="s">
        <v>49</v>
      </c>
      <c r="Q530" s="18" t="s">
        <v>10575</v>
      </c>
      <c r="W530" s="18" t="s">
        <v>583</v>
      </c>
      <c r="X530" s="18" t="s">
        <v>1672</v>
      </c>
      <c r="Y530" s="18" t="s">
        <v>10576</v>
      </c>
    </row>
    <row r="531" spans="1:25" s="18" customFormat="1" x14ac:dyDescent="0.25">
      <c r="A531" s="18" t="s">
        <v>16</v>
      </c>
      <c r="B531" s="18" t="s">
        <v>1268</v>
      </c>
      <c r="C531" s="18" t="s">
        <v>9382</v>
      </c>
      <c r="D531" s="18" t="s">
        <v>9440</v>
      </c>
      <c r="E531" s="18" t="s">
        <v>580</v>
      </c>
      <c r="F531" s="18" t="s">
        <v>49</v>
      </c>
      <c r="G531" s="18" t="s">
        <v>49</v>
      </c>
      <c r="H531" s="18" t="s">
        <v>49</v>
      </c>
      <c r="I531" s="18" t="s">
        <v>581</v>
      </c>
      <c r="J531" s="18" t="s">
        <v>1363</v>
      </c>
      <c r="K531" s="18" t="s">
        <v>49</v>
      </c>
      <c r="L531" s="18" t="s">
        <v>3907</v>
      </c>
      <c r="M531" s="18" t="s">
        <v>3609</v>
      </c>
      <c r="N531" s="18" t="s">
        <v>49</v>
      </c>
      <c r="O531" s="18" t="s">
        <v>57</v>
      </c>
      <c r="P531" s="18" t="s">
        <v>49</v>
      </c>
      <c r="Q531" s="18" t="s">
        <v>10577</v>
      </c>
      <c r="W531" s="18" t="s">
        <v>583</v>
      </c>
      <c r="X531" s="18" t="s">
        <v>1672</v>
      </c>
      <c r="Y531" s="18" t="s">
        <v>10578</v>
      </c>
    </row>
    <row r="532" spans="1:25" s="18" customFormat="1" x14ac:dyDescent="0.25">
      <c r="A532" s="18" t="s">
        <v>16</v>
      </c>
      <c r="B532" s="18" t="s">
        <v>1268</v>
      </c>
      <c r="C532" s="18" t="s">
        <v>9382</v>
      </c>
      <c r="D532" s="18" t="s">
        <v>9440</v>
      </c>
      <c r="E532" s="18" t="s">
        <v>580</v>
      </c>
      <c r="F532" s="18" t="s">
        <v>49</v>
      </c>
      <c r="G532" s="18" t="s">
        <v>49</v>
      </c>
      <c r="H532" s="18" t="s">
        <v>49</v>
      </c>
      <c r="I532" s="18" t="s">
        <v>581</v>
      </c>
      <c r="J532" s="18" t="s">
        <v>1363</v>
      </c>
      <c r="K532" s="18" t="s">
        <v>49</v>
      </c>
      <c r="L532" s="18" t="s">
        <v>3882</v>
      </c>
      <c r="M532" s="18" t="s">
        <v>1365</v>
      </c>
      <c r="N532" s="18" t="s">
        <v>3882</v>
      </c>
      <c r="O532" s="18" t="s">
        <v>57</v>
      </c>
      <c r="P532" s="18" t="s">
        <v>10579</v>
      </c>
      <c r="Q532" s="18" t="s">
        <v>10580</v>
      </c>
      <c r="W532" s="18" t="s">
        <v>583</v>
      </c>
      <c r="X532" s="18" t="s">
        <v>1672</v>
      </c>
      <c r="Y532" s="18" t="s">
        <v>10581</v>
      </c>
    </row>
    <row r="533" spans="1:25" s="18" customFormat="1" x14ac:dyDescent="0.25">
      <c r="A533" s="18" t="s">
        <v>16</v>
      </c>
      <c r="B533" s="18" t="s">
        <v>1268</v>
      </c>
      <c r="C533" s="18" t="s">
        <v>9382</v>
      </c>
      <c r="D533" s="18" t="s">
        <v>9440</v>
      </c>
      <c r="E533" s="18" t="s">
        <v>580</v>
      </c>
      <c r="F533" s="18" t="s">
        <v>49</v>
      </c>
      <c r="G533" s="18" t="s">
        <v>49</v>
      </c>
      <c r="H533" s="18" t="s">
        <v>49</v>
      </c>
      <c r="I533" s="18" t="s">
        <v>581</v>
      </c>
      <c r="J533" s="18" t="s">
        <v>1363</v>
      </c>
      <c r="K533" s="18" t="s">
        <v>49</v>
      </c>
      <c r="L533" s="18" t="s">
        <v>1527</v>
      </c>
      <c r="M533" s="18" t="s">
        <v>3415</v>
      </c>
      <c r="N533" s="18" t="s">
        <v>49</v>
      </c>
      <c r="O533" s="18" t="s">
        <v>57</v>
      </c>
      <c r="P533" s="18" t="s">
        <v>49</v>
      </c>
      <c r="Q533" s="18" t="s">
        <v>3883</v>
      </c>
      <c r="W533" s="18" t="s">
        <v>583</v>
      </c>
      <c r="X533" s="18" t="s">
        <v>1672</v>
      </c>
      <c r="Y533" s="18" t="s">
        <v>10582</v>
      </c>
    </row>
    <row r="534" spans="1:25" s="18" customFormat="1" x14ac:dyDescent="0.25">
      <c r="A534" s="18" t="s">
        <v>16</v>
      </c>
      <c r="B534" s="18" t="s">
        <v>1268</v>
      </c>
      <c r="C534" s="18" t="s">
        <v>9382</v>
      </c>
      <c r="D534" s="18" t="s">
        <v>9440</v>
      </c>
      <c r="E534" s="18" t="s">
        <v>580</v>
      </c>
      <c r="F534" s="18" t="s">
        <v>49</v>
      </c>
      <c r="G534" s="18" t="s">
        <v>49</v>
      </c>
      <c r="H534" s="18" t="s">
        <v>49</v>
      </c>
      <c r="I534" s="18" t="s">
        <v>581</v>
      </c>
      <c r="J534" s="18" t="s">
        <v>1363</v>
      </c>
      <c r="K534" s="18" t="s">
        <v>49</v>
      </c>
      <c r="L534" s="18" t="s">
        <v>898</v>
      </c>
      <c r="M534" s="18" t="s">
        <v>1310</v>
      </c>
      <c r="N534" s="18" t="s">
        <v>49</v>
      </c>
      <c r="O534" s="18" t="s">
        <v>57</v>
      </c>
      <c r="P534" s="18" t="s">
        <v>49</v>
      </c>
      <c r="Q534" s="18" t="s">
        <v>3885</v>
      </c>
      <c r="W534" s="18" t="s">
        <v>583</v>
      </c>
      <c r="X534" s="18" t="s">
        <v>1672</v>
      </c>
      <c r="Y534" s="18" t="s">
        <v>10583</v>
      </c>
    </row>
    <row r="535" spans="1:25" s="18" customFormat="1" x14ac:dyDescent="0.25">
      <c r="A535" s="18" t="s">
        <v>16</v>
      </c>
      <c r="B535" s="18" t="s">
        <v>1268</v>
      </c>
      <c r="C535" s="18" t="s">
        <v>9382</v>
      </c>
      <c r="D535" s="18" t="s">
        <v>9440</v>
      </c>
      <c r="E535" s="18" t="s">
        <v>580</v>
      </c>
      <c r="F535" s="18" t="s">
        <v>49</v>
      </c>
      <c r="G535" s="18" t="s">
        <v>49</v>
      </c>
      <c r="H535" s="18" t="s">
        <v>49</v>
      </c>
      <c r="I535" s="18" t="s">
        <v>581</v>
      </c>
      <c r="J535" s="18" t="s">
        <v>1363</v>
      </c>
      <c r="K535" s="18" t="s">
        <v>49</v>
      </c>
      <c r="L535" s="18" t="s">
        <v>1490</v>
      </c>
      <c r="M535" s="18" t="s">
        <v>10584</v>
      </c>
      <c r="N535" s="18" t="s">
        <v>49</v>
      </c>
      <c r="O535" s="18" t="s">
        <v>57</v>
      </c>
      <c r="P535" s="18" t="s">
        <v>49</v>
      </c>
      <c r="Q535" s="18" t="s">
        <v>10585</v>
      </c>
      <c r="W535" s="18" t="s">
        <v>583</v>
      </c>
      <c r="X535" s="18" t="s">
        <v>1672</v>
      </c>
      <c r="Y535" s="18" t="s">
        <v>10586</v>
      </c>
    </row>
    <row r="536" spans="1:25" s="18" customFormat="1" x14ac:dyDescent="0.25">
      <c r="A536" s="18" t="s">
        <v>16</v>
      </c>
      <c r="B536" s="18" t="s">
        <v>1268</v>
      </c>
      <c r="C536" s="18" t="s">
        <v>9382</v>
      </c>
      <c r="D536" s="18" t="s">
        <v>9440</v>
      </c>
      <c r="E536" s="18" t="s">
        <v>580</v>
      </c>
      <c r="F536" s="18" t="s">
        <v>49</v>
      </c>
      <c r="G536" s="18" t="s">
        <v>49</v>
      </c>
      <c r="H536" s="18" t="s">
        <v>49</v>
      </c>
      <c r="I536" s="18" t="s">
        <v>581</v>
      </c>
      <c r="J536" s="18" t="s">
        <v>1363</v>
      </c>
      <c r="K536" s="18" t="s">
        <v>49</v>
      </c>
      <c r="L536" s="18" t="s">
        <v>1364</v>
      </c>
      <c r="M536" s="18" t="s">
        <v>1365</v>
      </c>
      <c r="N536" s="18" t="s">
        <v>49</v>
      </c>
      <c r="O536" s="18" t="s">
        <v>57</v>
      </c>
      <c r="P536" s="18" t="s">
        <v>49</v>
      </c>
      <c r="Q536" s="18" t="s">
        <v>1366</v>
      </c>
      <c r="W536" s="18" t="s">
        <v>583</v>
      </c>
      <c r="X536" s="18" t="s">
        <v>1672</v>
      </c>
      <c r="Y536" s="18" t="s">
        <v>10587</v>
      </c>
    </row>
    <row r="537" spans="1:25" s="18" customFormat="1" x14ac:dyDescent="0.25">
      <c r="A537" s="18" t="s">
        <v>16</v>
      </c>
      <c r="B537" s="18" t="s">
        <v>1268</v>
      </c>
      <c r="C537" s="18" t="s">
        <v>9382</v>
      </c>
      <c r="D537" s="18" t="s">
        <v>9440</v>
      </c>
      <c r="E537" s="18" t="s">
        <v>580</v>
      </c>
      <c r="F537" s="18" t="s">
        <v>49</v>
      </c>
      <c r="G537" s="18" t="s">
        <v>49</v>
      </c>
      <c r="H537" s="18" t="s">
        <v>49</v>
      </c>
      <c r="I537" s="18" t="s">
        <v>581</v>
      </c>
      <c r="J537" s="18" t="s">
        <v>1363</v>
      </c>
      <c r="K537" s="18" t="s">
        <v>49</v>
      </c>
      <c r="L537" s="18" t="s">
        <v>10588</v>
      </c>
      <c r="M537" s="18" t="s">
        <v>10589</v>
      </c>
      <c r="N537" s="18" t="s">
        <v>49</v>
      </c>
      <c r="O537" s="18" t="s">
        <v>57</v>
      </c>
      <c r="P537" s="18" t="s">
        <v>49</v>
      </c>
      <c r="Q537" s="18" t="s">
        <v>10590</v>
      </c>
      <c r="V537" s="18" t="s">
        <v>115</v>
      </c>
      <c r="W537" s="18" t="s">
        <v>583</v>
      </c>
      <c r="X537" s="18" t="s">
        <v>1672</v>
      </c>
      <c r="Y537" s="18" t="s">
        <v>10591</v>
      </c>
    </row>
    <row r="538" spans="1:25" s="18" customFormat="1" x14ac:dyDescent="0.25">
      <c r="A538" s="18" t="s">
        <v>16</v>
      </c>
      <c r="B538" s="18" t="s">
        <v>1268</v>
      </c>
      <c r="C538" s="18" t="s">
        <v>9382</v>
      </c>
      <c r="D538" s="18" t="s">
        <v>9440</v>
      </c>
      <c r="E538" s="18" t="s">
        <v>580</v>
      </c>
      <c r="F538" s="18" t="s">
        <v>49</v>
      </c>
      <c r="G538" s="18" t="s">
        <v>49</v>
      </c>
      <c r="H538" s="18" t="s">
        <v>49</v>
      </c>
      <c r="I538" s="18" t="s">
        <v>581</v>
      </c>
      <c r="J538" s="18" t="s">
        <v>1363</v>
      </c>
      <c r="K538" s="18" t="s">
        <v>49</v>
      </c>
      <c r="L538" s="18" t="s">
        <v>1286</v>
      </c>
      <c r="M538" s="18" t="s">
        <v>3886</v>
      </c>
      <c r="N538" s="18" t="s">
        <v>1286</v>
      </c>
      <c r="O538" s="18" t="s">
        <v>57</v>
      </c>
      <c r="P538" s="18" t="s">
        <v>10592</v>
      </c>
      <c r="Q538" s="18" t="s">
        <v>10593</v>
      </c>
      <c r="W538" s="18" t="s">
        <v>583</v>
      </c>
      <c r="X538" s="18" t="s">
        <v>1672</v>
      </c>
      <c r="Y538" s="18" t="s">
        <v>10594</v>
      </c>
    </row>
    <row r="539" spans="1:25" s="18" customFormat="1" x14ac:dyDescent="0.25">
      <c r="A539" s="18" t="s">
        <v>16</v>
      </c>
      <c r="B539" s="18" t="s">
        <v>1268</v>
      </c>
      <c r="C539" s="18" t="s">
        <v>9382</v>
      </c>
      <c r="D539" s="18" t="s">
        <v>9440</v>
      </c>
      <c r="E539" s="18" t="s">
        <v>580</v>
      </c>
      <c r="F539" s="18" t="s">
        <v>49</v>
      </c>
      <c r="G539" s="18" t="s">
        <v>49</v>
      </c>
      <c r="H539" s="18" t="s">
        <v>49</v>
      </c>
      <c r="I539" s="18" t="s">
        <v>581</v>
      </c>
      <c r="J539" s="18" t="s">
        <v>1363</v>
      </c>
      <c r="K539" s="18" t="s">
        <v>49</v>
      </c>
      <c r="L539" s="18" t="s">
        <v>1286</v>
      </c>
      <c r="M539" s="18" t="s">
        <v>3886</v>
      </c>
      <c r="N539" s="18" t="s">
        <v>9483</v>
      </c>
      <c r="O539" s="18" t="s">
        <v>57</v>
      </c>
      <c r="P539" s="18" t="s">
        <v>10196</v>
      </c>
      <c r="Q539" s="18" t="s">
        <v>10595</v>
      </c>
      <c r="W539" s="18" t="s">
        <v>583</v>
      </c>
      <c r="X539" s="18" t="s">
        <v>1672</v>
      </c>
      <c r="Y539" s="18" t="s">
        <v>10594</v>
      </c>
    </row>
    <row r="540" spans="1:25" s="18" customFormat="1" x14ac:dyDescent="0.25">
      <c r="A540" s="18" t="s">
        <v>16</v>
      </c>
      <c r="B540" s="18" t="s">
        <v>1268</v>
      </c>
      <c r="C540" s="18" t="s">
        <v>9382</v>
      </c>
      <c r="D540" s="18" t="s">
        <v>9440</v>
      </c>
      <c r="E540" s="18" t="s">
        <v>580</v>
      </c>
      <c r="F540" s="18" t="s">
        <v>49</v>
      </c>
      <c r="G540" s="18" t="s">
        <v>49</v>
      </c>
      <c r="H540" s="18" t="s">
        <v>49</v>
      </c>
      <c r="I540" s="18" t="s">
        <v>581</v>
      </c>
      <c r="J540" s="18" t="s">
        <v>1363</v>
      </c>
      <c r="K540" s="18" t="s">
        <v>49</v>
      </c>
      <c r="L540" s="18" t="s">
        <v>3338</v>
      </c>
      <c r="M540" s="18" t="s">
        <v>3887</v>
      </c>
      <c r="N540" s="18" t="s">
        <v>49</v>
      </c>
      <c r="O540" s="18" t="s">
        <v>57</v>
      </c>
      <c r="P540" s="18" t="s">
        <v>49</v>
      </c>
      <c r="Q540" s="18" t="s">
        <v>3888</v>
      </c>
      <c r="W540" s="18" t="s">
        <v>583</v>
      </c>
      <c r="X540" s="18" t="s">
        <v>1672</v>
      </c>
      <c r="Y540" s="18" t="s">
        <v>10596</v>
      </c>
    </row>
    <row r="541" spans="1:25" s="18" customFormat="1" x14ac:dyDescent="0.25">
      <c r="A541" s="18" t="s">
        <v>16</v>
      </c>
      <c r="B541" s="18" t="s">
        <v>1268</v>
      </c>
      <c r="C541" s="18" t="s">
        <v>9382</v>
      </c>
      <c r="D541" s="18" t="s">
        <v>9440</v>
      </c>
      <c r="E541" s="18" t="s">
        <v>580</v>
      </c>
      <c r="F541" s="18" t="s">
        <v>49</v>
      </c>
      <c r="G541" s="18" t="s">
        <v>49</v>
      </c>
      <c r="H541" s="18" t="s">
        <v>49</v>
      </c>
      <c r="I541" s="18" t="s">
        <v>581</v>
      </c>
      <c r="J541" s="18" t="s">
        <v>1363</v>
      </c>
      <c r="K541" s="18" t="s">
        <v>49</v>
      </c>
      <c r="L541" s="18" t="s">
        <v>3726</v>
      </c>
      <c r="M541" s="18" t="s">
        <v>1365</v>
      </c>
      <c r="N541" s="18" t="s">
        <v>49</v>
      </c>
      <c r="O541" s="18" t="s">
        <v>57</v>
      </c>
      <c r="P541" s="18" t="s">
        <v>49</v>
      </c>
      <c r="Q541" s="18" t="s">
        <v>10597</v>
      </c>
      <c r="W541" s="18" t="s">
        <v>3417</v>
      </c>
      <c r="X541" s="18" t="s">
        <v>1672</v>
      </c>
      <c r="Y541" s="18" t="s">
        <v>10598</v>
      </c>
    </row>
    <row r="542" spans="1:25" s="18" customFormat="1" x14ac:dyDescent="0.25">
      <c r="A542" s="18" t="s">
        <v>16</v>
      </c>
      <c r="B542" s="18" t="s">
        <v>1268</v>
      </c>
      <c r="C542" s="18" t="s">
        <v>9382</v>
      </c>
      <c r="D542" s="18" t="s">
        <v>9440</v>
      </c>
      <c r="E542" s="18" t="s">
        <v>580</v>
      </c>
      <c r="F542" s="18" t="s">
        <v>49</v>
      </c>
      <c r="G542" s="18" t="s">
        <v>49</v>
      </c>
      <c r="H542" s="18" t="s">
        <v>49</v>
      </c>
      <c r="I542" s="18" t="s">
        <v>581</v>
      </c>
      <c r="J542" s="18" t="s">
        <v>1363</v>
      </c>
      <c r="K542" s="18" t="s">
        <v>49</v>
      </c>
      <c r="L542" s="18" t="s">
        <v>2295</v>
      </c>
      <c r="M542" s="18" t="s">
        <v>3559</v>
      </c>
      <c r="N542" s="18" t="s">
        <v>2295</v>
      </c>
      <c r="O542" s="18" t="s">
        <v>57</v>
      </c>
      <c r="P542" s="18" t="s">
        <v>10438</v>
      </c>
      <c r="Q542" s="18" t="s">
        <v>10599</v>
      </c>
      <c r="W542" s="18" t="s">
        <v>583</v>
      </c>
      <c r="X542" s="18" t="s">
        <v>1672</v>
      </c>
      <c r="Y542" s="18" t="s">
        <v>10600</v>
      </c>
    </row>
    <row r="543" spans="1:25" s="18" customFormat="1" x14ac:dyDescent="0.25">
      <c r="A543" s="18" t="s">
        <v>16</v>
      </c>
      <c r="B543" s="18" t="s">
        <v>1268</v>
      </c>
      <c r="C543" s="18" t="s">
        <v>9382</v>
      </c>
      <c r="D543" s="18" t="s">
        <v>9440</v>
      </c>
      <c r="E543" s="18" t="s">
        <v>580</v>
      </c>
      <c r="F543" s="18" t="s">
        <v>49</v>
      </c>
      <c r="G543" s="18" t="s">
        <v>49</v>
      </c>
      <c r="H543" s="18" t="s">
        <v>49</v>
      </c>
      <c r="I543" s="18" t="s">
        <v>581</v>
      </c>
      <c r="J543" s="18" t="s">
        <v>1363</v>
      </c>
      <c r="K543" s="18" t="s">
        <v>49</v>
      </c>
      <c r="L543" s="18" t="s">
        <v>2755</v>
      </c>
      <c r="M543" s="18" t="s">
        <v>3559</v>
      </c>
      <c r="N543" s="18" t="s">
        <v>49</v>
      </c>
      <c r="O543" s="18" t="s">
        <v>57</v>
      </c>
      <c r="P543" s="18" t="s">
        <v>49</v>
      </c>
      <c r="Q543" s="18" t="s">
        <v>3892</v>
      </c>
      <c r="W543" s="18" t="s">
        <v>583</v>
      </c>
      <c r="X543" s="18" t="s">
        <v>1672</v>
      </c>
      <c r="Y543" s="18" t="s">
        <v>10601</v>
      </c>
    </row>
    <row r="544" spans="1:25" s="18" customFormat="1" x14ac:dyDescent="0.25">
      <c r="A544" s="18" t="s">
        <v>16</v>
      </c>
      <c r="B544" s="18" t="s">
        <v>1268</v>
      </c>
      <c r="C544" s="18" t="s">
        <v>9382</v>
      </c>
      <c r="D544" s="18" t="s">
        <v>9440</v>
      </c>
      <c r="E544" s="18" t="s">
        <v>580</v>
      </c>
      <c r="F544" s="18" t="s">
        <v>49</v>
      </c>
      <c r="G544" s="18" t="s">
        <v>49</v>
      </c>
      <c r="H544" s="18" t="s">
        <v>49</v>
      </c>
      <c r="I544" s="18" t="s">
        <v>581</v>
      </c>
      <c r="J544" s="18" t="s">
        <v>3626</v>
      </c>
      <c r="K544" s="18" t="s">
        <v>49</v>
      </c>
      <c r="L544" s="18" t="s">
        <v>3209</v>
      </c>
      <c r="M544" s="18" t="s">
        <v>3678</v>
      </c>
      <c r="N544" s="18" t="s">
        <v>49</v>
      </c>
      <c r="O544" s="18" t="s">
        <v>57</v>
      </c>
      <c r="P544" s="18" t="s">
        <v>49</v>
      </c>
      <c r="Q544" s="18" t="s">
        <v>10602</v>
      </c>
      <c r="R544" s="18" t="s">
        <v>10603</v>
      </c>
      <c r="W544" s="18" t="s">
        <v>583</v>
      </c>
      <c r="X544" s="18" t="s">
        <v>1672</v>
      </c>
      <c r="Y544" s="18" t="s">
        <v>10604</v>
      </c>
    </row>
    <row r="545" spans="1:25" s="18" customFormat="1" x14ac:dyDescent="0.25">
      <c r="A545" s="18" t="s">
        <v>16</v>
      </c>
      <c r="B545" s="18" t="s">
        <v>1268</v>
      </c>
      <c r="C545" s="18" t="s">
        <v>9382</v>
      </c>
      <c r="D545" s="18" t="s">
        <v>9440</v>
      </c>
      <c r="E545" s="18" t="s">
        <v>580</v>
      </c>
      <c r="F545" s="18" t="s">
        <v>49</v>
      </c>
      <c r="G545" s="18" t="s">
        <v>49</v>
      </c>
      <c r="H545" s="18" t="s">
        <v>49</v>
      </c>
      <c r="I545" s="18" t="s">
        <v>581</v>
      </c>
      <c r="J545" s="18" t="s">
        <v>3893</v>
      </c>
      <c r="K545" s="18" t="s">
        <v>49</v>
      </c>
      <c r="L545" s="18" t="s">
        <v>3894</v>
      </c>
      <c r="M545" s="18" t="s">
        <v>3895</v>
      </c>
      <c r="N545" s="18" t="s">
        <v>49</v>
      </c>
      <c r="O545" s="18" t="s">
        <v>57</v>
      </c>
      <c r="P545" s="18" t="s">
        <v>49</v>
      </c>
      <c r="Q545" s="18" t="s">
        <v>3896</v>
      </c>
      <c r="V545" s="18" t="s">
        <v>115</v>
      </c>
      <c r="W545" s="18" t="s">
        <v>602</v>
      </c>
      <c r="X545" s="18" t="s">
        <v>1672</v>
      </c>
      <c r="Y545" s="18" t="s">
        <v>10605</v>
      </c>
    </row>
    <row r="546" spans="1:25" s="18" customFormat="1" x14ac:dyDescent="0.25">
      <c r="A546" s="18" t="s">
        <v>16</v>
      </c>
      <c r="B546" s="18" t="s">
        <v>1268</v>
      </c>
      <c r="C546" s="18" t="s">
        <v>9382</v>
      </c>
      <c r="D546" s="18" t="s">
        <v>9440</v>
      </c>
      <c r="E546" s="18" t="s">
        <v>580</v>
      </c>
      <c r="F546" s="18" t="s">
        <v>49</v>
      </c>
      <c r="G546" s="18" t="s">
        <v>49</v>
      </c>
      <c r="H546" s="18" t="s">
        <v>49</v>
      </c>
      <c r="I546" s="18" t="s">
        <v>581</v>
      </c>
      <c r="J546" s="18" t="s">
        <v>3893</v>
      </c>
      <c r="K546" s="18" t="s">
        <v>49</v>
      </c>
      <c r="L546" s="18" t="s">
        <v>10606</v>
      </c>
      <c r="M546" s="18" t="s">
        <v>3897</v>
      </c>
      <c r="N546" s="18" t="s">
        <v>49</v>
      </c>
      <c r="O546" s="18" t="s">
        <v>57</v>
      </c>
      <c r="P546" s="18" t="s">
        <v>49</v>
      </c>
      <c r="Q546" s="18" t="s">
        <v>10607</v>
      </c>
      <c r="W546" s="18" t="s">
        <v>583</v>
      </c>
      <c r="X546" s="18" t="s">
        <v>1672</v>
      </c>
      <c r="Y546" s="18" t="s">
        <v>10608</v>
      </c>
    </row>
    <row r="547" spans="1:25" s="18" customFormat="1" x14ac:dyDescent="0.25">
      <c r="A547" s="18" t="s">
        <v>16</v>
      </c>
      <c r="B547" s="18" t="s">
        <v>1268</v>
      </c>
      <c r="C547" s="18" t="s">
        <v>9382</v>
      </c>
      <c r="D547" s="18" t="s">
        <v>9440</v>
      </c>
      <c r="E547" s="18" t="s">
        <v>580</v>
      </c>
      <c r="F547" s="18" t="s">
        <v>49</v>
      </c>
      <c r="G547" s="18" t="s">
        <v>49</v>
      </c>
      <c r="H547" s="18" t="s">
        <v>49</v>
      </c>
      <c r="I547" s="18" t="s">
        <v>581</v>
      </c>
      <c r="J547" s="18" t="s">
        <v>3626</v>
      </c>
      <c r="K547" s="18" t="s">
        <v>49</v>
      </c>
      <c r="L547" s="18" t="s">
        <v>10609</v>
      </c>
      <c r="M547" s="18" t="s">
        <v>10610</v>
      </c>
      <c r="N547" s="18" t="s">
        <v>49</v>
      </c>
      <c r="O547" s="18" t="s">
        <v>57</v>
      </c>
      <c r="P547" s="18" t="s">
        <v>49</v>
      </c>
      <c r="Q547" s="18" t="s">
        <v>10611</v>
      </c>
      <c r="W547" s="18" t="s">
        <v>583</v>
      </c>
      <c r="X547" s="18" t="s">
        <v>1672</v>
      </c>
      <c r="Y547" s="18" t="s">
        <v>10612</v>
      </c>
    </row>
    <row r="548" spans="1:25" s="18" customFormat="1" x14ac:dyDescent="0.25">
      <c r="A548" s="18" t="s">
        <v>16</v>
      </c>
      <c r="B548" s="18" t="s">
        <v>1268</v>
      </c>
      <c r="C548" s="18" t="s">
        <v>9382</v>
      </c>
      <c r="D548" s="18" t="s">
        <v>9440</v>
      </c>
      <c r="E548" s="18" t="s">
        <v>580</v>
      </c>
      <c r="F548" s="18" t="s">
        <v>49</v>
      </c>
      <c r="G548" s="18" t="s">
        <v>49</v>
      </c>
      <c r="H548" s="18" t="s">
        <v>49</v>
      </c>
      <c r="I548" s="18" t="s">
        <v>581</v>
      </c>
      <c r="J548" s="18" t="s">
        <v>3626</v>
      </c>
      <c r="K548" s="18" t="s">
        <v>49</v>
      </c>
      <c r="L548" s="18" t="s">
        <v>10613</v>
      </c>
      <c r="M548" s="18" t="s">
        <v>3609</v>
      </c>
      <c r="N548" s="18" t="s">
        <v>49</v>
      </c>
      <c r="O548" s="18" t="s">
        <v>57</v>
      </c>
      <c r="P548" s="18" t="s">
        <v>49</v>
      </c>
      <c r="Q548" s="18" t="s">
        <v>10614</v>
      </c>
      <c r="V548" s="18" t="s">
        <v>115</v>
      </c>
      <c r="W548" s="18" t="s">
        <v>583</v>
      </c>
      <c r="X548" s="18" t="s">
        <v>1672</v>
      </c>
      <c r="Y548" s="18" t="s">
        <v>10615</v>
      </c>
    </row>
    <row r="549" spans="1:25" s="18" customFormat="1" x14ac:dyDescent="0.25">
      <c r="A549" s="18" t="s">
        <v>16</v>
      </c>
      <c r="B549" s="18" t="s">
        <v>1268</v>
      </c>
      <c r="C549" s="18" t="s">
        <v>9382</v>
      </c>
      <c r="D549" s="18" t="s">
        <v>9440</v>
      </c>
      <c r="E549" s="18" t="s">
        <v>580</v>
      </c>
      <c r="F549" s="18" t="s">
        <v>49</v>
      </c>
      <c r="G549" s="18" t="s">
        <v>49</v>
      </c>
      <c r="H549" s="18" t="s">
        <v>49</v>
      </c>
      <c r="I549" s="18" t="s">
        <v>581</v>
      </c>
      <c r="J549" s="18" t="s">
        <v>3626</v>
      </c>
      <c r="K549" s="18" t="s">
        <v>49</v>
      </c>
      <c r="L549" s="18" t="s">
        <v>2298</v>
      </c>
      <c r="M549" s="18" t="s">
        <v>10616</v>
      </c>
      <c r="N549" s="18" t="s">
        <v>49</v>
      </c>
      <c r="O549" s="18" t="s">
        <v>57</v>
      </c>
      <c r="P549" s="18" t="s">
        <v>49</v>
      </c>
      <c r="Q549" s="18" t="s">
        <v>10617</v>
      </c>
      <c r="V549" s="18" t="s">
        <v>115</v>
      </c>
      <c r="W549" s="18" t="s">
        <v>583</v>
      </c>
      <c r="X549" s="18" t="s">
        <v>1672</v>
      </c>
      <c r="Y549" s="18" t="s">
        <v>10618</v>
      </c>
    </row>
    <row r="550" spans="1:25" s="18" customFormat="1" x14ac:dyDescent="0.25">
      <c r="A550" s="18" t="s">
        <v>16</v>
      </c>
      <c r="B550" s="18" t="s">
        <v>1268</v>
      </c>
      <c r="C550" s="18" t="s">
        <v>9382</v>
      </c>
      <c r="D550" s="18" t="s">
        <v>9440</v>
      </c>
      <c r="E550" s="18" t="s">
        <v>580</v>
      </c>
      <c r="F550" s="18" t="s">
        <v>49</v>
      </c>
      <c r="G550" s="18" t="s">
        <v>49</v>
      </c>
      <c r="H550" s="18" t="s">
        <v>49</v>
      </c>
      <c r="I550" s="18" t="s">
        <v>581</v>
      </c>
      <c r="J550" s="18" t="s">
        <v>3626</v>
      </c>
      <c r="K550" s="18" t="s">
        <v>49</v>
      </c>
      <c r="L550" s="18" t="s">
        <v>10619</v>
      </c>
      <c r="M550" s="18" t="s">
        <v>10620</v>
      </c>
      <c r="N550" s="18" t="s">
        <v>49</v>
      </c>
      <c r="O550" s="18" t="s">
        <v>57</v>
      </c>
      <c r="P550" s="18" t="s">
        <v>49</v>
      </c>
      <c r="Q550" s="18" t="s">
        <v>10621</v>
      </c>
      <c r="W550" s="18" t="s">
        <v>583</v>
      </c>
      <c r="X550" s="18" t="s">
        <v>1672</v>
      </c>
      <c r="Y550" s="18" t="s">
        <v>10622</v>
      </c>
    </row>
    <row r="551" spans="1:25" s="18" customFormat="1" x14ac:dyDescent="0.25">
      <c r="A551" s="18" t="s">
        <v>16</v>
      </c>
      <c r="B551" s="18" t="s">
        <v>1268</v>
      </c>
      <c r="C551" s="18" t="s">
        <v>9382</v>
      </c>
      <c r="D551" s="18" t="s">
        <v>9440</v>
      </c>
      <c r="E551" s="18" t="s">
        <v>580</v>
      </c>
      <c r="F551" s="18" t="s">
        <v>49</v>
      </c>
      <c r="G551" s="18" t="s">
        <v>49</v>
      </c>
      <c r="H551" s="18" t="s">
        <v>49</v>
      </c>
      <c r="I551" s="18" t="s">
        <v>581</v>
      </c>
      <c r="J551" s="18" t="s">
        <v>3626</v>
      </c>
      <c r="K551" s="18" t="s">
        <v>49</v>
      </c>
      <c r="L551" s="18" t="s">
        <v>3453</v>
      </c>
      <c r="M551" s="18" t="s">
        <v>3333</v>
      </c>
      <c r="N551" s="18" t="s">
        <v>3453</v>
      </c>
      <c r="O551" s="18" t="s">
        <v>57</v>
      </c>
      <c r="P551" s="18" t="s">
        <v>9948</v>
      </c>
      <c r="Q551" s="18" t="s">
        <v>10623</v>
      </c>
      <c r="V551" s="18" t="s">
        <v>115</v>
      </c>
      <c r="W551" s="18" t="s">
        <v>583</v>
      </c>
      <c r="X551" s="18" t="s">
        <v>1672</v>
      </c>
      <c r="Y551" s="18" t="s">
        <v>10624</v>
      </c>
    </row>
    <row r="552" spans="1:25" s="18" customFormat="1" x14ac:dyDescent="0.25">
      <c r="A552" s="18" t="s">
        <v>16</v>
      </c>
      <c r="B552" s="18" t="s">
        <v>1268</v>
      </c>
      <c r="C552" s="18" t="s">
        <v>9382</v>
      </c>
      <c r="D552" s="18" t="s">
        <v>9440</v>
      </c>
      <c r="E552" s="18" t="s">
        <v>580</v>
      </c>
      <c r="F552" s="18" t="s">
        <v>49</v>
      </c>
      <c r="G552" s="18" t="s">
        <v>49</v>
      </c>
      <c r="H552" s="18" t="s">
        <v>49</v>
      </c>
      <c r="I552" s="18" t="s">
        <v>581</v>
      </c>
      <c r="J552" s="18" t="s">
        <v>3626</v>
      </c>
      <c r="K552" s="18" t="s">
        <v>49</v>
      </c>
      <c r="L552" s="18" t="s">
        <v>3894</v>
      </c>
      <c r="M552" s="18" t="s">
        <v>940</v>
      </c>
      <c r="N552" s="18" t="s">
        <v>10625</v>
      </c>
      <c r="O552" s="18" t="s">
        <v>57</v>
      </c>
      <c r="P552" s="18" t="s">
        <v>10626</v>
      </c>
      <c r="Q552" s="18" t="s">
        <v>10627</v>
      </c>
      <c r="W552" s="18" t="s">
        <v>583</v>
      </c>
      <c r="X552" s="18" t="s">
        <v>1672</v>
      </c>
      <c r="Y552" s="18" t="s">
        <v>10628</v>
      </c>
    </row>
    <row r="553" spans="1:25" s="18" customFormat="1" x14ac:dyDescent="0.25">
      <c r="A553" s="18" t="s">
        <v>16</v>
      </c>
      <c r="B553" s="18" t="s">
        <v>1268</v>
      </c>
      <c r="C553" s="18" t="s">
        <v>9382</v>
      </c>
      <c r="D553" s="18" t="s">
        <v>9440</v>
      </c>
      <c r="E553" s="18" t="s">
        <v>580</v>
      </c>
      <c r="F553" s="18" t="s">
        <v>49</v>
      </c>
      <c r="G553" s="18" t="s">
        <v>49</v>
      </c>
      <c r="H553" s="18" t="s">
        <v>49</v>
      </c>
      <c r="I553" s="18" t="s">
        <v>581</v>
      </c>
      <c r="J553" s="18" t="s">
        <v>3626</v>
      </c>
      <c r="K553" s="18" t="s">
        <v>49</v>
      </c>
      <c r="L553" s="18" t="s">
        <v>1294</v>
      </c>
      <c r="M553" s="18" t="s">
        <v>10629</v>
      </c>
      <c r="N553" s="18" t="s">
        <v>49</v>
      </c>
      <c r="O553" s="18" t="s">
        <v>57</v>
      </c>
      <c r="P553" s="18" t="s">
        <v>49</v>
      </c>
      <c r="Q553" s="18" t="s">
        <v>10630</v>
      </c>
      <c r="W553" s="18" t="s">
        <v>583</v>
      </c>
      <c r="X553" s="18" t="s">
        <v>1672</v>
      </c>
      <c r="Y553" s="18" t="s">
        <v>10631</v>
      </c>
    </row>
    <row r="554" spans="1:25" s="18" customFormat="1" x14ac:dyDescent="0.25">
      <c r="A554" s="18" t="s">
        <v>16</v>
      </c>
      <c r="B554" s="18" t="s">
        <v>1268</v>
      </c>
      <c r="C554" s="18" t="s">
        <v>9382</v>
      </c>
      <c r="D554" s="18" t="s">
        <v>9440</v>
      </c>
      <c r="E554" s="18" t="s">
        <v>580</v>
      </c>
      <c r="F554" s="18" t="s">
        <v>49</v>
      </c>
      <c r="G554" s="18" t="s">
        <v>49</v>
      </c>
      <c r="H554" s="18" t="s">
        <v>49</v>
      </c>
      <c r="I554" s="18" t="s">
        <v>581</v>
      </c>
      <c r="J554" s="18" t="s">
        <v>3626</v>
      </c>
      <c r="K554" s="18" t="s">
        <v>49</v>
      </c>
      <c r="L554" s="18" t="s">
        <v>945</v>
      </c>
      <c r="M554" s="18" t="s">
        <v>10632</v>
      </c>
      <c r="N554" s="18" t="s">
        <v>49</v>
      </c>
      <c r="O554" s="18" t="s">
        <v>57</v>
      </c>
      <c r="P554" s="18" t="s">
        <v>49</v>
      </c>
      <c r="Q554" s="18" t="s">
        <v>10633</v>
      </c>
      <c r="W554" s="18" t="s">
        <v>583</v>
      </c>
      <c r="X554" s="18" t="s">
        <v>1672</v>
      </c>
      <c r="Y554" s="18" t="s">
        <v>10634</v>
      </c>
    </row>
    <row r="555" spans="1:25" s="18" customFormat="1" x14ac:dyDescent="0.25">
      <c r="A555" s="18" t="s">
        <v>16</v>
      </c>
      <c r="B555" s="18" t="s">
        <v>1268</v>
      </c>
      <c r="C555" s="18" t="s">
        <v>9382</v>
      </c>
      <c r="D555" s="18" t="s">
        <v>9440</v>
      </c>
      <c r="E555" s="18" t="s">
        <v>580</v>
      </c>
      <c r="F555" s="18" t="s">
        <v>49</v>
      </c>
      <c r="G555" s="18" t="s">
        <v>49</v>
      </c>
      <c r="H555" s="18" t="s">
        <v>49</v>
      </c>
      <c r="I555" s="18" t="s">
        <v>581</v>
      </c>
      <c r="J555" s="18" t="s">
        <v>3626</v>
      </c>
      <c r="K555" s="18" t="s">
        <v>49</v>
      </c>
      <c r="L555" s="18" t="s">
        <v>795</v>
      </c>
      <c r="M555" s="18" t="s">
        <v>9846</v>
      </c>
      <c r="N555" s="18" t="s">
        <v>49</v>
      </c>
      <c r="O555" s="18" t="s">
        <v>57</v>
      </c>
      <c r="P555" s="18" t="s">
        <v>49</v>
      </c>
      <c r="Q555" s="18" t="s">
        <v>9847</v>
      </c>
      <c r="V555" s="18" t="s">
        <v>115</v>
      </c>
      <c r="W555" s="18" t="s">
        <v>583</v>
      </c>
      <c r="X555" s="18" t="s">
        <v>1672</v>
      </c>
      <c r="Y555" s="18" t="s">
        <v>9849</v>
      </c>
    </row>
    <row r="556" spans="1:25" s="18" customFormat="1" x14ac:dyDescent="0.25">
      <c r="A556" s="18" t="s">
        <v>16</v>
      </c>
      <c r="B556" s="18" t="s">
        <v>1268</v>
      </c>
      <c r="C556" s="18" t="s">
        <v>9382</v>
      </c>
      <c r="D556" s="18" t="s">
        <v>9440</v>
      </c>
      <c r="E556" s="18" t="s">
        <v>580</v>
      </c>
      <c r="F556" s="18" t="s">
        <v>49</v>
      </c>
      <c r="G556" s="18" t="s">
        <v>49</v>
      </c>
      <c r="H556" s="18" t="s">
        <v>49</v>
      </c>
      <c r="I556" s="18" t="s">
        <v>581</v>
      </c>
      <c r="J556" s="18" t="s">
        <v>3626</v>
      </c>
      <c r="K556" s="18" t="s">
        <v>49</v>
      </c>
      <c r="L556" s="18" t="s">
        <v>10606</v>
      </c>
      <c r="M556" s="18" t="s">
        <v>1310</v>
      </c>
      <c r="N556" s="18" t="s">
        <v>49</v>
      </c>
      <c r="O556" s="18" t="s">
        <v>57</v>
      </c>
      <c r="P556" s="18" t="s">
        <v>49</v>
      </c>
      <c r="Q556" s="18" t="s">
        <v>10635</v>
      </c>
      <c r="W556" s="18" t="s">
        <v>583</v>
      </c>
      <c r="X556" s="18" t="s">
        <v>1672</v>
      </c>
      <c r="Y556" s="18" t="s">
        <v>10636</v>
      </c>
    </row>
    <row r="557" spans="1:25" s="18" customFormat="1" x14ac:dyDescent="0.25">
      <c r="A557" s="18" t="s">
        <v>16</v>
      </c>
      <c r="B557" s="18" t="s">
        <v>1268</v>
      </c>
      <c r="C557" s="18" t="s">
        <v>9382</v>
      </c>
      <c r="D557" s="18" t="s">
        <v>9440</v>
      </c>
      <c r="E557" s="18" t="s">
        <v>580</v>
      </c>
      <c r="F557" s="18" t="s">
        <v>49</v>
      </c>
      <c r="G557" s="18" t="s">
        <v>49</v>
      </c>
      <c r="H557" s="18" t="s">
        <v>49</v>
      </c>
      <c r="I557" s="18" t="s">
        <v>581</v>
      </c>
      <c r="J557" s="18" t="s">
        <v>3626</v>
      </c>
      <c r="K557" s="18" t="s">
        <v>49</v>
      </c>
      <c r="L557" s="18" t="s">
        <v>3898</v>
      </c>
      <c r="M557" s="18" t="s">
        <v>3392</v>
      </c>
      <c r="N557" s="18" t="s">
        <v>49</v>
      </c>
      <c r="O557" s="18" t="s">
        <v>57</v>
      </c>
      <c r="P557" s="18" t="s">
        <v>49</v>
      </c>
      <c r="Q557" s="18" t="s">
        <v>3899</v>
      </c>
      <c r="W557" s="18" t="s">
        <v>583</v>
      </c>
      <c r="X557" s="18" t="s">
        <v>1672</v>
      </c>
      <c r="Y557" s="18" t="s">
        <v>10637</v>
      </c>
    </row>
    <row r="558" spans="1:25" s="18" customFormat="1" x14ac:dyDescent="0.25">
      <c r="A558" s="18" t="s">
        <v>16</v>
      </c>
      <c r="B558" s="18" t="s">
        <v>1268</v>
      </c>
      <c r="C558" s="18" t="s">
        <v>9382</v>
      </c>
      <c r="D558" s="18" t="s">
        <v>9440</v>
      </c>
      <c r="E558" s="18" t="s">
        <v>580</v>
      </c>
      <c r="F558" s="18" t="s">
        <v>49</v>
      </c>
      <c r="G558" s="18" t="s">
        <v>49</v>
      </c>
      <c r="H558" s="18" t="s">
        <v>49</v>
      </c>
      <c r="I558" s="18" t="s">
        <v>581</v>
      </c>
      <c r="J558" s="18" t="s">
        <v>1316</v>
      </c>
      <c r="K558" s="18" t="s">
        <v>49</v>
      </c>
      <c r="L558" s="18" t="s">
        <v>1313</v>
      </c>
      <c r="M558" s="18" t="s">
        <v>10638</v>
      </c>
      <c r="N558" s="18" t="s">
        <v>49</v>
      </c>
      <c r="O558" s="18" t="s">
        <v>57</v>
      </c>
      <c r="P558" s="18" t="s">
        <v>49</v>
      </c>
      <c r="Q558" s="18" t="s">
        <v>10639</v>
      </c>
      <c r="V558" s="18" t="s">
        <v>115</v>
      </c>
      <c r="W558" s="18" t="s">
        <v>583</v>
      </c>
      <c r="X558" s="18" t="s">
        <v>1672</v>
      </c>
      <c r="Y558" s="18" t="s">
        <v>10640</v>
      </c>
    </row>
    <row r="559" spans="1:25" s="18" customFormat="1" x14ac:dyDescent="0.25">
      <c r="A559" s="18" t="s">
        <v>16</v>
      </c>
      <c r="B559" s="18" t="s">
        <v>1268</v>
      </c>
      <c r="C559" s="18" t="s">
        <v>9382</v>
      </c>
      <c r="D559" s="18" t="s">
        <v>9440</v>
      </c>
      <c r="E559" s="18" t="s">
        <v>580</v>
      </c>
      <c r="F559" s="18" t="s">
        <v>49</v>
      </c>
      <c r="G559" s="18" t="s">
        <v>49</v>
      </c>
      <c r="H559" s="18" t="s">
        <v>49</v>
      </c>
      <c r="I559" s="18" t="s">
        <v>581</v>
      </c>
      <c r="J559" s="18" t="s">
        <v>3902</v>
      </c>
      <c r="K559" s="18" t="s">
        <v>49</v>
      </c>
      <c r="L559" s="18" t="s">
        <v>3601</v>
      </c>
      <c r="M559" s="18" t="s">
        <v>10641</v>
      </c>
      <c r="N559" s="18" t="s">
        <v>49</v>
      </c>
      <c r="O559" s="18" t="s">
        <v>57</v>
      </c>
      <c r="P559" s="18" t="s">
        <v>49</v>
      </c>
      <c r="Q559" s="18" t="s">
        <v>10642</v>
      </c>
      <c r="R559" s="18" t="s">
        <v>10643</v>
      </c>
      <c r="W559" s="18" t="s">
        <v>583</v>
      </c>
      <c r="X559" s="18" t="s">
        <v>1672</v>
      </c>
      <c r="Y559" s="18" t="s">
        <v>10644</v>
      </c>
    </row>
    <row r="560" spans="1:25" s="18" customFormat="1" x14ac:dyDescent="0.25">
      <c r="A560" s="18" t="s">
        <v>16</v>
      </c>
      <c r="B560" s="18" t="s">
        <v>1268</v>
      </c>
      <c r="C560" s="18" t="s">
        <v>9382</v>
      </c>
      <c r="D560" s="18" t="s">
        <v>9440</v>
      </c>
      <c r="E560" s="18" t="s">
        <v>580</v>
      </c>
      <c r="F560" s="18" t="s">
        <v>49</v>
      </c>
      <c r="G560" s="18" t="s">
        <v>49</v>
      </c>
      <c r="H560" s="18" t="s">
        <v>49</v>
      </c>
      <c r="I560" s="18" t="s">
        <v>581</v>
      </c>
      <c r="J560" s="18" t="s">
        <v>1316</v>
      </c>
      <c r="K560" s="18" t="s">
        <v>49</v>
      </c>
      <c r="L560" s="18" t="s">
        <v>1807</v>
      </c>
      <c r="M560" s="18" t="s">
        <v>3325</v>
      </c>
      <c r="N560" s="18" t="s">
        <v>1807</v>
      </c>
      <c r="O560" s="18" t="s">
        <v>57</v>
      </c>
      <c r="P560" s="18" t="s">
        <v>9948</v>
      </c>
      <c r="Q560" s="18" t="s">
        <v>10645</v>
      </c>
      <c r="W560" s="18" t="s">
        <v>583</v>
      </c>
      <c r="X560" s="18" t="s">
        <v>1672</v>
      </c>
      <c r="Y560" s="18" t="s">
        <v>10646</v>
      </c>
    </row>
    <row r="561" spans="1:25" s="18" customFormat="1" x14ac:dyDescent="0.25">
      <c r="A561" s="18" t="s">
        <v>16</v>
      </c>
      <c r="B561" s="18" t="s">
        <v>1268</v>
      </c>
      <c r="C561" s="18" t="s">
        <v>9382</v>
      </c>
      <c r="D561" s="18" t="s">
        <v>9440</v>
      </c>
      <c r="E561" s="18" t="s">
        <v>580</v>
      </c>
      <c r="F561" s="18" t="s">
        <v>49</v>
      </c>
      <c r="G561" s="18" t="s">
        <v>49</v>
      </c>
      <c r="H561" s="18" t="s">
        <v>49</v>
      </c>
      <c r="I561" s="18" t="s">
        <v>581</v>
      </c>
      <c r="J561" s="18" t="s">
        <v>1316</v>
      </c>
      <c r="K561" s="18" t="s">
        <v>49</v>
      </c>
      <c r="L561" s="18" t="s">
        <v>1677</v>
      </c>
      <c r="M561" s="18" t="s">
        <v>3900</v>
      </c>
      <c r="N561" s="18" t="s">
        <v>1371</v>
      </c>
      <c r="O561" s="18" t="s">
        <v>57</v>
      </c>
      <c r="P561" s="18" t="s">
        <v>10647</v>
      </c>
      <c r="Q561" s="18" t="s">
        <v>10648</v>
      </c>
      <c r="W561" s="18" t="s">
        <v>583</v>
      </c>
      <c r="X561" s="18" t="s">
        <v>1672</v>
      </c>
      <c r="Y561" s="18" t="s">
        <v>6122</v>
      </c>
    </row>
    <row r="562" spans="1:25" s="18" customFormat="1" x14ac:dyDescent="0.25">
      <c r="A562" s="18" t="s">
        <v>16</v>
      </c>
      <c r="B562" s="18" t="s">
        <v>1268</v>
      </c>
      <c r="C562" s="18" t="s">
        <v>9382</v>
      </c>
      <c r="D562" s="18" t="s">
        <v>9440</v>
      </c>
      <c r="E562" s="18" t="s">
        <v>580</v>
      </c>
      <c r="F562" s="18" t="s">
        <v>49</v>
      </c>
      <c r="G562" s="18" t="s">
        <v>49</v>
      </c>
      <c r="H562" s="18" t="s">
        <v>49</v>
      </c>
      <c r="I562" s="18" t="s">
        <v>581</v>
      </c>
      <c r="J562" s="18" t="s">
        <v>1316</v>
      </c>
      <c r="K562" s="18" t="s">
        <v>49</v>
      </c>
      <c r="L562" s="18" t="s">
        <v>1677</v>
      </c>
      <c r="M562" s="18" t="s">
        <v>3900</v>
      </c>
      <c r="N562" s="18" t="s">
        <v>1677</v>
      </c>
      <c r="O562" s="18" t="s">
        <v>57</v>
      </c>
      <c r="P562" s="18" t="s">
        <v>10649</v>
      </c>
      <c r="Q562" s="18" t="s">
        <v>10650</v>
      </c>
      <c r="W562" s="18" t="s">
        <v>583</v>
      </c>
      <c r="X562" s="18" t="s">
        <v>1672</v>
      </c>
      <c r="Y562" s="18" t="s">
        <v>6122</v>
      </c>
    </row>
    <row r="563" spans="1:25" s="18" customFormat="1" x14ac:dyDescent="0.25">
      <c r="A563" s="18" t="s">
        <v>16</v>
      </c>
      <c r="B563" s="18" t="s">
        <v>1268</v>
      </c>
      <c r="C563" s="18" t="s">
        <v>9382</v>
      </c>
      <c r="D563" s="18" t="s">
        <v>9440</v>
      </c>
      <c r="E563" s="18" t="s">
        <v>580</v>
      </c>
      <c r="F563" s="18" t="s">
        <v>49</v>
      </c>
      <c r="G563" s="18" t="s">
        <v>49</v>
      </c>
      <c r="H563" s="18" t="s">
        <v>49</v>
      </c>
      <c r="I563" s="18" t="s">
        <v>581</v>
      </c>
      <c r="J563" s="18" t="s">
        <v>1316</v>
      </c>
      <c r="K563" s="18" t="s">
        <v>49</v>
      </c>
      <c r="L563" s="18" t="s">
        <v>4223</v>
      </c>
      <c r="M563" s="18" t="s">
        <v>1318</v>
      </c>
      <c r="N563" s="18" t="s">
        <v>49</v>
      </c>
      <c r="O563" s="18" t="s">
        <v>57</v>
      </c>
      <c r="P563" s="18" t="s">
        <v>49</v>
      </c>
      <c r="Q563" s="18" t="s">
        <v>10651</v>
      </c>
      <c r="V563" s="18" t="s">
        <v>115</v>
      </c>
      <c r="W563" s="18" t="s">
        <v>583</v>
      </c>
      <c r="X563" s="18" t="s">
        <v>1672</v>
      </c>
      <c r="Y563" s="18" t="s">
        <v>10652</v>
      </c>
    </row>
    <row r="564" spans="1:25" s="18" customFormat="1" x14ac:dyDescent="0.25">
      <c r="A564" s="18" t="s">
        <v>16</v>
      </c>
      <c r="B564" s="18" t="s">
        <v>1268</v>
      </c>
      <c r="C564" s="18" t="s">
        <v>9382</v>
      </c>
      <c r="D564" s="18" t="s">
        <v>9440</v>
      </c>
      <c r="E564" s="18" t="s">
        <v>580</v>
      </c>
      <c r="F564" s="18" t="s">
        <v>49</v>
      </c>
      <c r="G564" s="18" t="s">
        <v>49</v>
      </c>
      <c r="H564" s="18" t="s">
        <v>49</v>
      </c>
      <c r="I564" s="18" t="s">
        <v>581</v>
      </c>
      <c r="J564" s="18" t="s">
        <v>1316</v>
      </c>
      <c r="K564" s="18" t="s">
        <v>49</v>
      </c>
      <c r="L564" s="18" t="s">
        <v>1762</v>
      </c>
      <c r="M564" s="18" t="s">
        <v>3901</v>
      </c>
      <c r="N564" s="18" t="s">
        <v>1762</v>
      </c>
      <c r="O564" s="18" t="s">
        <v>57</v>
      </c>
      <c r="P564" s="18" t="s">
        <v>10653</v>
      </c>
      <c r="Q564" s="18" t="s">
        <v>10654</v>
      </c>
      <c r="W564" s="18" t="s">
        <v>583</v>
      </c>
      <c r="X564" s="18" t="s">
        <v>1672</v>
      </c>
      <c r="Y564" s="18" t="s">
        <v>10655</v>
      </c>
    </row>
    <row r="565" spans="1:25" s="18" customFormat="1" x14ac:dyDescent="0.25">
      <c r="A565" s="18" t="s">
        <v>16</v>
      </c>
      <c r="B565" s="18" t="s">
        <v>1268</v>
      </c>
      <c r="C565" s="18" t="s">
        <v>9382</v>
      </c>
      <c r="D565" s="18" t="s">
        <v>9440</v>
      </c>
      <c r="E565" s="18" t="s">
        <v>580</v>
      </c>
      <c r="F565" s="18" t="s">
        <v>49</v>
      </c>
      <c r="G565" s="18" t="s">
        <v>49</v>
      </c>
      <c r="H565" s="18" t="s">
        <v>49</v>
      </c>
      <c r="I565" s="18" t="s">
        <v>581</v>
      </c>
      <c r="J565" s="18" t="s">
        <v>1316</v>
      </c>
      <c r="K565" s="18" t="s">
        <v>49</v>
      </c>
      <c r="L565" s="18" t="s">
        <v>1762</v>
      </c>
      <c r="M565" s="18" t="s">
        <v>3901</v>
      </c>
      <c r="N565" s="18" t="s">
        <v>10656</v>
      </c>
      <c r="O565" s="18" t="s">
        <v>57</v>
      </c>
      <c r="P565" s="18" t="s">
        <v>10657</v>
      </c>
      <c r="Q565" s="18" t="s">
        <v>10658</v>
      </c>
      <c r="W565" s="18" t="s">
        <v>583</v>
      </c>
      <c r="X565" s="18" t="s">
        <v>1672</v>
      </c>
      <c r="Y565" s="18" t="s">
        <v>10655</v>
      </c>
    </row>
    <row r="566" spans="1:25" s="18" customFormat="1" x14ac:dyDescent="0.25">
      <c r="A566" s="18" t="s">
        <v>16</v>
      </c>
      <c r="B566" s="18" t="s">
        <v>1268</v>
      </c>
      <c r="C566" s="18" t="s">
        <v>9382</v>
      </c>
      <c r="D566" s="18" t="s">
        <v>9440</v>
      </c>
      <c r="E566" s="18" t="s">
        <v>580</v>
      </c>
      <c r="F566" s="18" t="s">
        <v>49</v>
      </c>
      <c r="G566" s="18" t="s">
        <v>49</v>
      </c>
      <c r="H566" s="18" t="s">
        <v>49</v>
      </c>
      <c r="I566" s="18" t="s">
        <v>581</v>
      </c>
      <c r="J566" s="18" t="s">
        <v>1316</v>
      </c>
      <c r="K566" s="18" t="s">
        <v>49</v>
      </c>
      <c r="L566" s="18" t="s">
        <v>345</v>
      </c>
      <c r="M566" s="18" t="s">
        <v>10659</v>
      </c>
      <c r="N566" s="18" t="s">
        <v>345</v>
      </c>
      <c r="O566" s="18" t="s">
        <v>57</v>
      </c>
      <c r="P566" s="18" t="s">
        <v>10660</v>
      </c>
      <c r="Q566" s="18" t="s">
        <v>10661</v>
      </c>
      <c r="W566" s="18" t="s">
        <v>583</v>
      </c>
      <c r="X566" s="18" t="s">
        <v>1672</v>
      </c>
      <c r="Y566" s="18" t="s">
        <v>10662</v>
      </c>
    </row>
    <row r="567" spans="1:25" s="18" customFormat="1" x14ac:dyDescent="0.25">
      <c r="A567" s="18" t="s">
        <v>16</v>
      </c>
      <c r="B567" s="18" t="s">
        <v>1268</v>
      </c>
      <c r="C567" s="18" t="s">
        <v>9382</v>
      </c>
      <c r="D567" s="18" t="s">
        <v>9440</v>
      </c>
      <c r="E567" s="18" t="s">
        <v>580</v>
      </c>
      <c r="F567" s="18" t="s">
        <v>49</v>
      </c>
      <c r="G567" s="18" t="s">
        <v>49</v>
      </c>
      <c r="H567" s="18" t="s">
        <v>49</v>
      </c>
      <c r="I567" s="18" t="s">
        <v>581</v>
      </c>
      <c r="J567" s="18" t="s">
        <v>1316</v>
      </c>
      <c r="K567" s="18" t="s">
        <v>49</v>
      </c>
      <c r="L567" s="18" t="s">
        <v>10663</v>
      </c>
      <c r="M567" s="18" t="s">
        <v>3305</v>
      </c>
      <c r="N567" s="18" t="s">
        <v>49</v>
      </c>
      <c r="O567" s="18" t="s">
        <v>57</v>
      </c>
      <c r="P567" s="18" t="s">
        <v>49</v>
      </c>
      <c r="Q567" s="18" t="s">
        <v>10664</v>
      </c>
      <c r="W567" s="18" t="s">
        <v>583</v>
      </c>
      <c r="X567" s="18" t="s">
        <v>1672</v>
      </c>
      <c r="Y567" s="18" t="s">
        <v>10665</v>
      </c>
    </row>
    <row r="568" spans="1:25" s="18" customFormat="1" x14ac:dyDescent="0.25">
      <c r="A568" s="18" t="s">
        <v>16</v>
      </c>
      <c r="B568" s="18" t="s">
        <v>1268</v>
      </c>
      <c r="C568" s="18" t="s">
        <v>9382</v>
      </c>
      <c r="D568" s="18" t="s">
        <v>9440</v>
      </c>
      <c r="E568" s="18" t="s">
        <v>580</v>
      </c>
      <c r="F568" s="18" t="s">
        <v>49</v>
      </c>
      <c r="G568" s="18" t="s">
        <v>49</v>
      </c>
      <c r="H568" s="18" t="s">
        <v>49</v>
      </c>
      <c r="I568" s="18" t="s">
        <v>581</v>
      </c>
      <c r="J568" s="18" t="s">
        <v>1316</v>
      </c>
      <c r="K568" s="18" t="s">
        <v>49</v>
      </c>
      <c r="L568" s="18" t="s">
        <v>2484</v>
      </c>
      <c r="M568" s="18" t="s">
        <v>3903</v>
      </c>
      <c r="N568" s="18" t="s">
        <v>1807</v>
      </c>
      <c r="O568" s="18" t="s">
        <v>57</v>
      </c>
      <c r="P568" s="18" t="s">
        <v>49</v>
      </c>
      <c r="Q568" s="18" t="s">
        <v>10666</v>
      </c>
      <c r="V568" s="18" t="s">
        <v>115</v>
      </c>
      <c r="W568" s="18" t="s">
        <v>583</v>
      </c>
      <c r="X568" s="18" t="s">
        <v>1672</v>
      </c>
      <c r="Y568" s="18" t="s">
        <v>10667</v>
      </c>
    </row>
    <row r="569" spans="1:25" s="18" customFormat="1" x14ac:dyDescent="0.25">
      <c r="A569" s="18" t="s">
        <v>16</v>
      </c>
      <c r="B569" s="18" t="s">
        <v>1268</v>
      </c>
      <c r="C569" s="18" t="s">
        <v>9382</v>
      </c>
      <c r="D569" s="18" t="s">
        <v>9440</v>
      </c>
      <c r="E569" s="18" t="s">
        <v>580</v>
      </c>
      <c r="F569" s="18" t="s">
        <v>49</v>
      </c>
      <c r="G569" s="18" t="s">
        <v>49</v>
      </c>
      <c r="H569" s="18" t="s">
        <v>49</v>
      </c>
      <c r="I569" s="18" t="s">
        <v>581</v>
      </c>
      <c r="J569" s="18" t="s">
        <v>1316</v>
      </c>
      <c r="K569" s="18" t="s">
        <v>49</v>
      </c>
      <c r="L569" s="18" t="s">
        <v>2484</v>
      </c>
      <c r="M569" s="18" t="s">
        <v>3903</v>
      </c>
      <c r="N569" s="18" t="s">
        <v>2484</v>
      </c>
      <c r="O569" s="18" t="s">
        <v>57</v>
      </c>
      <c r="P569" s="18" t="s">
        <v>10668</v>
      </c>
      <c r="Q569" s="18" t="s">
        <v>10669</v>
      </c>
      <c r="V569" s="18" t="s">
        <v>115</v>
      </c>
      <c r="W569" s="18" t="s">
        <v>583</v>
      </c>
      <c r="X569" s="18" t="s">
        <v>1672</v>
      </c>
      <c r="Y569" s="18" t="s">
        <v>10667</v>
      </c>
    </row>
    <row r="570" spans="1:25" s="18" customFormat="1" x14ac:dyDescent="0.25">
      <c r="A570" s="18" t="s">
        <v>16</v>
      </c>
      <c r="B570" s="18" t="s">
        <v>1268</v>
      </c>
      <c r="C570" s="18" t="s">
        <v>9382</v>
      </c>
      <c r="D570" s="18" t="s">
        <v>9440</v>
      </c>
      <c r="E570" s="18" t="s">
        <v>580</v>
      </c>
      <c r="F570" s="18" t="s">
        <v>49</v>
      </c>
      <c r="G570" s="18" t="s">
        <v>49</v>
      </c>
      <c r="H570" s="18" t="s">
        <v>49</v>
      </c>
      <c r="I570" s="18" t="s">
        <v>581</v>
      </c>
      <c r="J570" s="18" t="s">
        <v>1316</v>
      </c>
      <c r="K570" s="18" t="s">
        <v>49</v>
      </c>
      <c r="L570" s="18" t="s">
        <v>2465</v>
      </c>
      <c r="M570" s="18" t="s">
        <v>3904</v>
      </c>
      <c r="N570" s="18" t="s">
        <v>2465</v>
      </c>
      <c r="O570" s="18" t="s">
        <v>57</v>
      </c>
      <c r="P570" s="18" t="s">
        <v>10670</v>
      </c>
      <c r="Q570" s="18" t="s">
        <v>10671</v>
      </c>
      <c r="W570" s="18" t="s">
        <v>583</v>
      </c>
      <c r="X570" s="18" t="s">
        <v>1672</v>
      </c>
      <c r="Y570" s="18" t="s">
        <v>10672</v>
      </c>
    </row>
    <row r="571" spans="1:25" s="18" customFormat="1" x14ac:dyDescent="0.25">
      <c r="A571" s="18" t="s">
        <v>16</v>
      </c>
      <c r="B571" s="18" t="s">
        <v>1268</v>
      </c>
      <c r="C571" s="18" t="s">
        <v>9382</v>
      </c>
      <c r="D571" s="18" t="s">
        <v>9440</v>
      </c>
      <c r="E571" s="18" t="s">
        <v>580</v>
      </c>
      <c r="F571" s="18" t="s">
        <v>49</v>
      </c>
      <c r="G571" s="18" t="s">
        <v>49</v>
      </c>
      <c r="H571" s="18" t="s">
        <v>49</v>
      </c>
      <c r="I571" s="18" t="s">
        <v>581</v>
      </c>
      <c r="J571" s="18" t="s">
        <v>1316</v>
      </c>
      <c r="K571" s="18" t="s">
        <v>49</v>
      </c>
      <c r="L571" s="18" t="s">
        <v>2413</v>
      </c>
      <c r="M571" s="18" t="s">
        <v>5283</v>
      </c>
      <c r="N571" s="18" t="s">
        <v>3605</v>
      </c>
      <c r="O571" s="18" t="s">
        <v>57</v>
      </c>
      <c r="P571" s="18" t="s">
        <v>10196</v>
      </c>
      <c r="Q571" s="18" t="s">
        <v>10673</v>
      </c>
      <c r="W571" s="18" t="s">
        <v>583</v>
      </c>
      <c r="X571" s="18" t="s">
        <v>1672</v>
      </c>
      <c r="Y571" s="18" t="s">
        <v>10674</v>
      </c>
    </row>
    <row r="572" spans="1:25" s="18" customFormat="1" x14ac:dyDescent="0.25">
      <c r="A572" s="18" t="s">
        <v>16</v>
      </c>
      <c r="B572" s="18" t="s">
        <v>1268</v>
      </c>
      <c r="C572" s="18" t="s">
        <v>9382</v>
      </c>
      <c r="D572" s="18" t="s">
        <v>9440</v>
      </c>
      <c r="E572" s="18" t="s">
        <v>580</v>
      </c>
      <c r="F572" s="18" t="s">
        <v>49</v>
      </c>
      <c r="G572" s="18" t="s">
        <v>49</v>
      </c>
      <c r="H572" s="18" t="s">
        <v>49</v>
      </c>
      <c r="I572" s="18" t="s">
        <v>581</v>
      </c>
      <c r="J572" s="18" t="s">
        <v>1316</v>
      </c>
      <c r="K572" s="18" t="s">
        <v>49</v>
      </c>
      <c r="L572" s="18" t="s">
        <v>2267</v>
      </c>
      <c r="M572" s="18" t="s">
        <v>10659</v>
      </c>
      <c r="N572" s="18" t="s">
        <v>49</v>
      </c>
      <c r="O572" s="18" t="s">
        <v>57</v>
      </c>
      <c r="P572" s="18" t="s">
        <v>49</v>
      </c>
      <c r="Q572" s="18" t="s">
        <v>10675</v>
      </c>
      <c r="W572" s="18" t="s">
        <v>583</v>
      </c>
      <c r="X572" s="18" t="s">
        <v>1672</v>
      </c>
      <c r="Y572" s="18" t="s">
        <v>10676</v>
      </c>
    </row>
    <row r="573" spans="1:25" s="18" customFormat="1" x14ac:dyDescent="0.25">
      <c r="A573" s="18" t="s">
        <v>16</v>
      </c>
      <c r="B573" s="18" t="s">
        <v>1268</v>
      </c>
      <c r="C573" s="18" t="s">
        <v>9382</v>
      </c>
      <c r="D573" s="18" t="s">
        <v>9440</v>
      </c>
      <c r="E573" s="18" t="s">
        <v>580</v>
      </c>
      <c r="F573" s="18" t="s">
        <v>49</v>
      </c>
      <c r="G573" s="18" t="s">
        <v>49</v>
      </c>
      <c r="H573" s="18" t="s">
        <v>49</v>
      </c>
      <c r="I573" s="18" t="s">
        <v>581</v>
      </c>
      <c r="J573" s="18" t="s">
        <v>1316</v>
      </c>
      <c r="K573" s="18" t="s">
        <v>49</v>
      </c>
      <c r="L573" s="18" t="s">
        <v>10677</v>
      </c>
      <c r="M573" s="18" t="s">
        <v>10678</v>
      </c>
      <c r="N573" s="18" t="s">
        <v>49</v>
      </c>
      <c r="O573" s="18" t="s">
        <v>57</v>
      </c>
      <c r="P573" s="18" t="s">
        <v>49</v>
      </c>
      <c r="Q573" s="18" t="s">
        <v>10679</v>
      </c>
      <c r="V573" s="18" t="s">
        <v>115</v>
      </c>
      <c r="W573" s="18" t="s">
        <v>583</v>
      </c>
      <c r="X573" s="18" t="s">
        <v>1672</v>
      </c>
      <c r="Y573" s="18" t="s">
        <v>10680</v>
      </c>
    </row>
    <row r="574" spans="1:25" s="18" customFormat="1" x14ac:dyDescent="0.25">
      <c r="A574" s="18" t="s">
        <v>16</v>
      </c>
      <c r="B574" s="18" t="s">
        <v>1268</v>
      </c>
      <c r="C574" s="18" t="s">
        <v>9382</v>
      </c>
      <c r="D574" s="18" t="s">
        <v>9440</v>
      </c>
      <c r="E574" s="18" t="s">
        <v>580</v>
      </c>
      <c r="F574" s="18" t="s">
        <v>49</v>
      </c>
      <c r="G574" s="18" t="s">
        <v>49</v>
      </c>
      <c r="H574" s="18" t="s">
        <v>49</v>
      </c>
      <c r="I574" s="18" t="s">
        <v>581</v>
      </c>
      <c r="J574" s="18" t="s">
        <v>1316</v>
      </c>
      <c r="K574" s="18" t="s">
        <v>49</v>
      </c>
      <c r="L574" s="18" t="s">
        <v>1758</v>
      </c>
      <c r="M574" s="18" t="s">
        <v>3305</v>
      </c>
      <c r="N574" s="18" t="s">
        <v>49</v>
      </c>
      <c r="O574" s="18" t="s">
        <v>57</v>
      </c>
      <c r="P574" s="18" t="s">
        <v>49</v>
      </c>
      <c r="Q574" s="18" t="s">
        <v>10681</v>
      </c>
      <c r="W574" s="18" t="s">
        <v>583</v>
      </c>
      <c r="X574" s="18" t="s">
        <v>1672</v>
      </c>
      <c r="Y574" s="18" t="s">
        <v>10682</v>
      </c>
    </row>
    <row r="575" spans="1:25" s="18" customFormat="1" x14ac:dyDescent="0.25">
      <c r="A575" s="18" t="s">
        <v>16</v>
      </c>
      <c r="B575" s="18" t="s">
        <v>1268</v>
      </c>
      <c r="C575" s="18" t="s">
        <v>9382</v>
      </c>
      <c r="D575" s="18" t="s">
        <v>9440</v>
      </c>
      <c r="E575" s="18" t="s">
        <v>580</v>
      </c>
      <c r="F575" s="18" t="s">
        <v>49</v>
      </c>
      <c r="G575" s="18" t="s">
        <v>49</v>
      </c>
      <c r="H575" s="18" t="s">
        <v>49</v>
      </c>
      <c r="I575" s="18" t="s">
        <v>581</v>
      </c>
      <c r="J575" s="18" t="s">
        <v>1316</v>
      </c>
      <c r="K575" s="18" t="s">
        <v>49</v>
      </c>
      <c r="L575" s="18" t="s">
        <v>3577</v>
      </c>
      <c r="M575" s="18" t="s">
        <v>1318</v>
      </c>
      <c r="N575" s="18" t="s">
        <v>49</v>
      </c>
      <c r="O575" s="18" t="s">
        <v>57</v>
      </c>
      <c r="P575" s="18" t="s">
        <v>49</v>
      </c>
      <c r="Q575" s="18" t="s">
        <v>10683</v>
      </c>
      <c r="V575" s="18" t="s">
        <v>115</v>
      </c>
      <c r="W575" s="18" t="s">
        <v>583</v>
      </c>
      <c r="X575" s="18" t="s">
        <v>1672</v>
      </c>
      <c r="Y575" s="18" t="s">
        <v>10684</v>
      </c>
    </row>
    <row r="576" spans="1:25" s="18" customFormat="1" x14ac:dyDescent="0.25">
      <c r="A576" s="18" t="s">
        <v>16</v>
      </c>
      <c r="B576" s="18" t="s">
        <v>1268</v>
      </c>
      <c r="C576" s="18" t="s">
        <v>9382</v>
      </c>
      <c r="D576" s="18" t="s">
        <v>9440</v>
      </c>
      <c r="E576" s="18" t="s">
        <v>580</v>
      </c>
      <c r="F576" s="18" t="s">
        <v>49</v>
      </c>
      <c r="G576" s="18" t="s">
        <v>49</v>
      </c>
      <c r="H576" s="18" t="s">
        <v>49</v>
      </c>
      <c r="I576" s="18" t="s">
        <v>581</v>
      </c>
      <c r="J576" s="18" t="s">
        <v>1316</v>
      </c>
      <c r="K576" s="18" t="s">
        <v>49</v>
      </c>
      <c r="L576" s="18" t="s">
        <v>4357</v>
      </c>
      <c r="M576" s="18" t="s">
        <v>940</v>
      </c>
      <c r="N576" s="18" t="s">
        <v>49</v>
      </c>
      <c r="O576" s="18" t="s">
        <v>57</v>
      </c>
      <c r="P576" s="18" t="s">
        <v>49</v>
      </c>
      <c r="Q576" s="18" t="s">
        <v>10685</v>
      </c>
      <c r="V576" s="18" t="s">
        <v>115</v>
      </c>
      <c r="W576" s="18" t="s">
        <v>583</v>
      </c>
      <c r="X576" s="18" t="s">
        <v>1672</v>
      </c>
      <c r="Y576" s="18" t="s">
        <v>10686</v>
      </c>
    </row>
    <row r="577" spans="1:25" s="18" customFormat="1" x14ac:dyDescent="0.25">
      <c r="A577" s="18" t="s">
        <v>16</v>
      </c>
      <c r="B577" s="18" t="s">
        <v>1268</v>
      </c>
      <c r="C577" s="18" t="s">
        <v>9382</v>
      </c>
      <c r="D577" s="18" t="s">
        <v>9440</v>
      </c>
      <c r="E577" s="18" t="s">
        <v>580</v>
      </c>
      <c r="F577" s="18" t="s">
        <v>49</v>
      </c>
      <c r="G577" s="18" t="s">
        <v>49</v>
      </c>
      <c r="H577" s="18" t="s">
        <v>49</v>
      </c>
      <c r="I577" s="18" t="s">
        <v>581</v>
      </c>
      <c r="J577" s="18" t="s">
        <v>1316</v>
      </c>
      <c r="K577" s="18" t="s">
        <v>49</v>
      </c>
      <c r="L577" s="18" t="s">
        <v>1317</v>
      </c>
      <c r="M577" s="18" t="s">
        <v>1318</v>
      </c>
      <c r="N577" s="18" t="s">
        <v>49</v>
      </c>
      <c r="O577" s="18" t="s">
        <v>57</v>
      </c>
      <c r="P577" s="18" t="s">
        <v>49</v>
      </c>
      <c r="Q577" s="18" t="s">
        <v>1319</v>
      </c>
      <c r="W577" s="18" t="s">
        <v>583</v>
      </c>
      <c r="X577" s="18" t="s">
        <v>1672</v>
      </c>
      <c r="Y577" s="18" t="s">
        <v>10687</v>
      </c>
    </row>
    <row r="578" spans="1:25" s="18" customFormat="1" x14ac:dyDescent="0.25">
      <c r="A578" s="18" t="s">
        <v>16</v>
      </c>
      <c r="B578" s="18" t="s">
        <v>1268</v>
      </c>
      <c r="C578" s="18" t="s">
        <v>9382</v>
      </c>
      <c r="D578" s="18" t="s">
        <v>9440</v>
      </c>
      <c r="E578" s="18" t="s">
        <v>580</v>
      </c>
      <c r="F578" s="18" t="s">
        <v>49</v>
      </c>
      <c r="G578" s="18" t="s">
        <v>49</v>
      </c>
      <c r="H578" s="18" t="s">
        <v>49</v>
      </c>
      <c r="I578" s="18" t="s">
        <v>581</v>
      </c>
      <c r="J578" s="18" t="s">
        <v>3906</v>
      </c>
      <c r="K578" s="18" t="s">
        <v>49</v>
      </c>
      <c r="L578" s="18" t="s">
        <v>294</v>
      </c>
      <c r="M578" s="18" t="s">
        <v>3609</v>
      </c>
      <c r="N578" s="18" t="s">
        <v>49</v>
      </c>
      <c r="O578" s="18" t="s">
        <v>57</v>
      </c>
      <c r="P578" s="18" t="s">
        <v>49</v>
      </c>
      <c r="Q578" s="18" t="s">
        <v>10688</v>
      </c>
      <c r="W578" s="18" t="s">
        <v>583</v>
      </c>
      <c r="X578" s="18" t="s">
        <v>1672</v>
      </c>
      <c r="Y578" s="18" t="s">
        <v>10689</v>
      </c>
    </row>
    <row r="579" spans="1:25" s="18" customFormat="1" x14ac:dyDescent="0.25">
      <c r="A579" s="18" t="s">
        <v>16</v>
      </c>
      <c r="B579" s="18" t="s">
        <v>1268</v>
      </c>
      <c r="C579" s="18" t="s">
        <v>9382</v>
      </c>
      <c r="D579" s="18" t="s">
        <v>9440</v>
      </c>
      <c r="E579" s="18" t="s">
        <v>580</v>
      </c>
      <c r="F579" s="18" t="s">
        <v>49</v>
      </c>
      <c r="G579" s="18" t="s">
        <v>49</v>
      </c>
      <c r="H579" s="18" t="s">
        <v>49</v>
      </c>
      <c r="I579" s="18" t="s">
        <v>581</v>
      </c>
      <c r="J579" s="18" t="s">
        <v>3906</v>
      </c>
      <c r="K579" s="18" t="s">
        <v>49</v>
      </c>
      <c r="L579" s="18" t="s">
        <v>1758</v>
      </c>
      <c r="M579" s="18" t="s">
        <v>10690</v>
      </c>
      <c r="N579" s="18" t="s">
        <v>49</v>
      </c>
      <c r="O579" s="18" t="s">
        <v>57</v>
      </c>
      <c r="P579" s="18" t="s">
        <v>49</v>
      </c>
      <c r="Q579" s="18" t="s">
        <v>10691</v>
      </c>
      <c r="V579" s="18" t="s">
        <v>115</v>
      </c>
      <c r="W579" s="18" t="s">
        <v>583</v>
      </c>
      <c r="X579" s="18" t="s">
        <v>1672</v>
      </c>
      <c r="Y579" s="18" t="s">
        <v>10692</v>
      </c>
    </row>
    <row r="580" spans="1:25" s="18" customFormat="1" x14ac:dyDescent="0.25">
      <c r="A580" s="18" t="s">
        <v>16</v>
      </c>
      <c r="B580" s="18" t="s">
        <v>1268</v>
      </c>
      <c r="C580" s="18" t="s">
        <v>9382</v>
      </c>
      <c r="D580" s="18" t="s">
        <v>9440</v>
      </c>
      <c r="E580" s="18" t="s">
        <v>580</v>
      </c>
      <c r="F580" s="18" t="s">
        <v>49</v>
      </c>
      <c r="G580" s="18" t="s">
        <v>49</v>
      </c>
      <c r="H580" s="18" t="s">
        <v>49</v>
      </c>
      <c r="I580" s="18" t="s">
        <v>581</v>
      </c>
      <c r="J580" s="18" t="s">
        <v>3908</v>
      </c>
      <c r="K580" s="18" t="s">
        <v>49</v>
      </c>
      <c r="L580" s="18" t="s">
        <v>3909</v>
      </c>
      <c r="M580" s="18" t="s">
        <v>3910</v>
      </c>
      <c r="N580" s="18" t="s">
        <v>49</v>
      </c>
      <c r="O580" s="18" t="s">
        <v>57</v>
      </c>
      <c r="P580" s="18" t="s">
        <v>49</v>
      </c>
      <c r="Q580" s="18" t="s">
        <v>3911</v>
      </c>
      <c r="W580" s="18" t="s">
        <v>1058</v>
      </c>
      <c r="X580" s="18" t="s">
        <v>1672</v>
      </c>
      <c r="Y580" s="18" t="s">
        <v>10693</v>
      </c>
    </row>
    <row r="581" spans="1:25" s="18" customFormat="1" x14ac:dyDescent="0.25">
      <c r="A581" s="18" t="s">
        <v>16</v>
      </c>
      <c r="B581" s="18" t="s">
        <v>1268</v>
      </c>
      <c r="C581" s="18" t="s">
        <v>9382</v>
      </c>
      <c r="D581" s="18" t="s">
        <v>9440</v>
      </c>
      <c r="E581" s="18" t="s">
        <v>580</v>
      </c>
      <c r="F581" s="18" t="s">
        <v>49</v>
      </c>
      <c r="G581" s="18" t="s">
        <v>49</v>
      </c>
      <c r="H581" s="18" t="s">
        <v>49</v>
      </c>
      <c r="I581" s="18" t="s">
        <v>581</v>
      </c>
      <c r="J581" s="18" t="s">
        <v>3912</v>
      </c>
      <c r="K581" s="18" t="s">
        <v>49</v>
      </c>
      <c r="L581" s="18" t="s">
        <v>3914</v>
      </c>
      <c r="M581" s="18" t="s">
        <v>545</v>
      </c>
      <c r="N581" s="18" t="s">
        <v>49</v>
      </c>
      <c r="O581" s="18" t="s">
        <v>57</v>
      </c>
      <c r="P581" s="18" t="s">
        <v>49</v>
      </c>
      <c r="Q581" s="18" t="s">
        <v>3915</v>
      </c>
      <c r="W581" s="18" t="s">
        <v>583</v>
      </c>
      <c r="X581" s="18" t="s">
        <v>1672</v>
      </c>
      <c r="Y581" s="18" t="s">
        <v>10694</v>
      </c>
    </row>
    <row r="582" spans="1:25" s="18" customFormat="1" x14ac:dyDescent="0.25">
      <c r="A582" s="18" t="s">
        <v>16</v>
      </c>
      <c r="B582" s="18" t="s">
        <v>1268</v>
      </c>
      <c r="C582" s="18" t="s">
        <v>9382</v>
      </c>
      <c r="D582" s="18" t="s">
        <v>9440</v>
      </c>
      <c r="E582" s="18" t="s">
        <v>580</v>
      </c>
      <c r="F582" s="18" t="s">
        <v>49</v>
      </c>
      <c r="G582" s="18" t="s">
        <v>49</v>
      </c>
      <c r="H582" s="18" t="s">
        <v>49</v>
      </c>
      <c r="I582" s="18" t="s">
        <v>581</v>
      </c>
      <c r="J582" s="18" t="s">
        <v>10695</v>
      </c>
      <c r="K582" s="18" t="s">
        <v>49</v>
      </c>
      <c r="L582" s="18" t="s">
        <v>10696</v>
      </c>
      <c r="M582" s="18" t="s">
        <v>3415</v>
      </c>
      <c r="N582" s="18" t="s">
        <v>49</v>
      </c>
      <c r="O582" s="18" t="s">
        <v>57</v>
      </c>
      <c r="P582" s="18" t="s">
        <v>49</v>
      </c>
      <c r="Q582" s="18" t="s">
        <v>10697</v>
      </c>
      <c r="V582" s="18" t="s">
        <v>115</v>
      </c>
      <c r="W582" s="18" t="s">
        <v>583</v>
      </c>
      <c r="X582" s="18" t="s">
        <v>1672</v>
      </c>
      <c r="Y582" s="18" t="s">
        <v>10698</v>
      </c>
    </row>
    <row r="583" spans="1:25" s="18" customFormat="1" x14ac:dyDescent="0.25">
      <c r="A583" s="18" t="s">
        <v>16</v>
      </c>
      <c r="B583" s="18" t="s">
        <v>1268</v>
      </c>
      <c r="C583" s="18" t="s">
        <v>9382</v>
      </c>
      <c r="D583" s="18" t="s">
        <v>9440</v>
      </c>
      <c r="E583" s="18" t="s">
        <v>580</v>
      </c>
      <c r="F583" s="18" t="s">
        <v>49</v>
      </c>
      <c r="G583" s="18" t="s">
        <v>49</v>
      </c>
      <c r="H583" s="18" t="s">
        <v>49</v>
      </c>
      <c r="I583" s="18" t="s">
        <v>581</v>
      </c>
      <c r="J583" s="18" t="s">
        <v>10695</v>
      </c>
      <c r="K583" s="18" t="s">
        <v>49</v>
      </c>
      <c r="L583" s="18" t="s">
        <v>10699</v>
      </c>
      <c r="M583" s="18" t="s">
        <v>10700</v>
      </c>
      <c r="N583" s="18" t="s">
        <v>10701</v>
      </c>
      <c r="O583" s="18" t="s">
        <v>57</v>
      </c>
      <c r="P583" s="18" t="s">
        <v>10196</v>
      </c>
      <c r="Q583" s="18" t="s">
        <v>10702</v>
      </c>
      <c r="W583" s="18" t="s">
        <v>583</v>
      </c>
      <c r="X583" s="18" t="s">
        <v>1672</v>
      </c>
      <c r="Y583" s="18" t="s">
        <v>10703</v>
      </c>
    </row>
    <row r="584" spans="1:25" s="18" customFormat="1" x14ac:dyDescent="0.25">
      <c r="A584" s="18" t="s">
        <v>16</v>
      </c>
      <c r="B584" s="18" t="s">
        <v>1268</v>
      </c>
      <c r="C584" s="18" t="s">
        <v>9382</v>
      </c>
      <c r="D584" s="18" t="s">
        <v>9440</v>
      </c>
      <c r="E584" s="18" t="s">
        <v>580</v>
      </c>
      <c r="F584" s="18" t="s">
        <v>49</v>
      </c>
      <c r="G584" s="18" t="s">
        <v>49</v>
      </c>
      <c r="H584" s="18" t="s">
        <v>49</v>
      </c>
      <c r="I584" s="18" t="s">
        <v>581</v>
      </c>
      <c r="J584" s="18" t="s">
        <v>3916</v>
      </c>
      <c r="K584" s="18" t="s">
        <v>49</v>
      </c>
      <c r="L584" s="18" t="s">
        <v>10704</v>
      </c>
      <c r="M584" s="18" t="s">
        <v>10066</v>
      </c>
      <c r="N584" s="18" t="s">
        <v>49</v>
      </c>
      <c r="O584" s="18" t="s">
        <v>57</v>
      </c>
      <c r="P584" s="18" t="s">
        <v>49</v>
      </c>
      <c r="Q584" s="18" t="s">
        <v>10705</v>
      </c>
      <c r="W584" s="18" t="s">
        <v>583</v>
      </c>
      <c r="X584" s="18" t="s">
        <v>1672</v>
      </c>
      <c r="Y584" s="18" t="s">
        <v>10706</v>
      </c>
    </row>
    <row r="585" spans="1:25" s="18" customFormat="1" x14ac:dyDescent="0.25">
      <c r="A585" s="18" t="s">
        <v>16</v>
      </c>
      <c r="B585" s="18" t="s">
        <v>1268</v>
      </c>
      <c r="C585" s="18" t="s">
        <v>9382</v>
      </c>
      <c r="D585" s="18" t="s">
        <v>9440</v>
      </c>
      <c r="E585" s="18" t="s">
        <v>580</v>
      </c>
      <c r="F585" s="18" t="s">
        <v>49</v>
      </c>
      <c r="G585" s="18" t="s">
        <v>49</v>
      </c>
      <c r="H585" s="18" t="s">
        <v>49</v>
      </c>
      <c r="I585" s="18" t="s">
        <v>581</v>
      </c>
      <c r="J585" s="18" t="s">
        <v>3916</v>
      </c>
      <c r="K585" s="18" t="s">
        <v>49</v>
      </c>
      <c r="L585" s="18" t="s">
        <v>10707</v>
      </c>
      <c r="M585" s="18" t="s">
        <v>10708</v>
      </c>
      <c r="N585" s="18" t="s">
        <v>49</v>
      </c>
      <c r="O585" s="18" t="s">
        <v>57</v>
      </c>
      <c r="P585" s="18" t="s">
        <v>49</v>
      </c>
      <c r="Q585" s="18" t="s">
        <v>10709</v>
      </c>
      <c r="W585" s="18" t="s">
        <v>583</v>
      </c>
      <c r="X585" s="18" t="s">
        <v>1672</v>
      </c>
      <c r="Y585" s="18" t="s">
        <v>10710</v>
      </c>
    </row>
    <row r="586" spans="1:25" s="18" customFormat="1" x14ac:dyDescent="0.25">
      <c r="A586" s="18" t="s">
        <v>16</v>
      </c>
      <c r="B586" s="18" t="s">
        <v>1268</v>
      </c>
      <c r="C586" s="18" t="s">
        <v>9382</v>
      </c>
      <c r="D586" s="18" t="s">
        <v>9440</v>
      </c>
      <c r="E586" s="18" t="s">
        <v>580</v>
      </c>
      <c r="F586" s="18" t="s">
        <v>49</v>
      </c>
      <c r="G586" s="18" t="s">
        <v>49</v>
      </c>
      <c r="H586" s="18" t="s">
        <v>49</v>
      </c>
      <c r="I586" s="18" t="s">
        <v>581</v>
      </c>
      <c r="J586" s="18" t="s">
        <v>3918</v>
      </c>
      <c r="K586" s="18" t="s">
        <v>49</v>
      </c>
      <c r="L586" s="18" t="s">
        <v>3919</v>
      </c>
      <c r="M586" s="18" t="s">
        <v>3920</v>
      </c>
      <c r="N586" s="18" t="s">
        <v>3605</v>
      </c>
      <c r="O586" s="18" t="s">
        <v>57</v>
      </c>
      <c r="P586" s="18" t="s">
        <v>10196</v>
      </c>
      <c r="Q586" s="18" t="s">
        <v>10711</v>
      </c>
      <c r="W586" s="18" t="s">
        <v>583</v>
      </c>
      <c r="X586" s="18" t="s">
        <v>1672</v>
      </c>
      <c r="Y586" s="18" t="s">
        <v>10712</v>
      </c>
    </row>
    <row r="587" spans="1:25" s="18" customFormat="1" x14ac:dyDescent="0.25">
      <c r="A587" s="18" t="s">
        <v>16</v>
      </c>
      <c r="B587" s="18" t="s">
        <v>1268</v>
      </c>
      <c r="C587" s="18" t="s">
        <v>9382</v>
      </c>
      <c r="D587" s="18" t="s">
        <v>9440</v>
      </c>
      <c r="E587" s="18" t="s">
        <v>580</v>
      </c>
      <c r="F587" s="18" t="s">
        <v>49</v>
      </c>
      <c r="G587" s="18" t="s">
        <v>49</v>
      </c>
      <c r="H587" s="18" t="s">
        <v>49</v>
      </c>
      <c r="I587" s="18" t="s">
        <v>581</v>
      </c>
      <c r="J587" s="18" t="s">
        <v>3918</v>
      </c>
      <c r="K587" s="18" t="s">
        <v>49</v>
      </c>
      <c r="L587" s="18" t="s">
        <v>10713</v>
      </c>
      <c r="M587" s="18" t="s">
        <v>3905</v>
      </c>
      <c r="N587" s="18" t="s">
        <v>49</v>
      </c>
      <c r="O587" s="18" t="s">
        <v>57</v>
      </c>
      <c r="P587" s="18" t="s">
        <v>49</v>
      </c>
      <c r="Q587" s="18" t="s">
        <v>10714</v>
      </c>
      <c r="W587" s="18" t="s">
        <v>583</v>
      </c>
      <c r="X587" s="18" t="s">
        <v>1672</v>
      </c>
      <c r="Y587" s="18" t="s">
        <v>10715</v>
      </c>
    </row>
    <row r="588" spans="1:25" s="18" customFormat="1" x14ac:dyDescent="0.25">
      <c r="A588" s="18" t="s">
        <v>16</v>
      </c>
      <c r="B588" s="18" t="s">
        <v>1268</v>
      </c>
      <c r="C588" s="18" t="s">
        <v>9382</v>
      </c>
      <c r="D588" s="18" t="s">
        <v>9440</v>
      </c>
      <c r="E588" s="18" t="s">
        <v>580</v>
      </c>
      <c r="F588" s="18" t="s">
        <v>49</v>
      </c>
      <c r="G588" s="18" t="s">
        <v>49</v>
      </c>
      <c r="H588" s="18" t="s">
        <v>49</v>
      </c>
      <c r="I588" s="18" t="s">
        <v>581</v>
      </c>
      <c r="J588" s="18" t="s">
        <v>3918</v>
      </c>
      <c r="K588" s="18" t="s">
        <v>49</v>
      </c>
      <c r="L588" s="18" t="s">
        <v>3921</v>
      </c>
      <c r="M588" s="18" t="s">
        <v>3476</v>
      </c>
      <c r="N588" s="18" t="s">
        <v>49</v>
      </c>
      <c r="O588" s="18" t="s">
        <v>57</v>
      </c>
      <c r="P588" s="18" t="s">
        <v>49</v>
      </c>
      <c r="Q588" s="18" t="s">
        <v>3922</v>
      </c>
      <c r="W588" s="18" t="s">
        <v>583</v>
      </c>
      <c r="X588" s="18" t="s">
        <v>1672</v>
      </c>
      <c r="Y588" s="18" t="s">
        <v>10716</v>
      </c>
    </row>
    <row r="589" spans="1:25" s="18" customFormat="1" x14ac:dyDescent="0.25">
      <c r="A589" s="18" t="s">
        <v>16</v>
      </c>
      <c r="B589" s="18" t="s">
        <v>1268</v>
      </c>
      <c r="C589" s="18" t="s">
        <v>9382</v>
      </c>
      <c r="D589" s="18" t="s">
        <v>9440</v>
      </c>
      <c r="E589" s="18" t="s">
        <v>580</v>
      </c>
      <c r="F589" s="18" t="s">
        <v>49</v>
      </c>
      <c r="G589" s="18" t="s">
        <v>49</v>
      </c>
      <c r="H589" s="18" t="s">
        <v>49</v>
      </c>
      <c r="I589" s="18" t="s">
        <v>581</v>
      </c>
      <c r="J589" s="18" t="s">
        <v>3918</v>
      </c>
      <c r="K589" s="18" t="s">
        <v>49</v>
      </c>
      <c r="L589" s="18" t="s">
        <v>3923</v>
      </c>
      <c r="M589" s="18" t="s">
        <v>3924</v>
      </c>
      <c r="N589" s="18" t="s">
        <v>49</v>
      </c>
      <c r="O589" s="18" t="s">
        <v>57</v>
      </c>
      <c r="P589" s="18" t="s">
        <v>49</v>
      </c>
      <c r="Q589" s="18" t="s">
        <v>3925</v>
      </c>
      <c r="W589" s="18" t="s">
        <v>583</v>
      </c>
      <c r="X589" s="18" t="s">
        <v>1672</v>
      </c>
      <c r="Y589" s="18" t="s">
        <v>10717</v>
      </c>
    </row>
    <row r="590" spans="1:25" s="18" customFormat="1" x14ac:dyDescent="0.25">
      <c r="A590" s="18" t="s">
        <v>16</v>
      </c>
      <c r="B590" s="18" t="s">
        <v>1268</v>
      </c>
      <c r="C590" s="18" t="s">
        <v>9382</v>
      </c>
      <c r="D590" s="18" t="s">
        <v>9440</v>
      </c>
      <c r="E590" s="18" t="s">
        <v>580</v>
      </c>
      <c r="F590" s="18" t="s">
        <v>49</v>
      </c>
      <c r="G590" s="18" t="s">
        <v>49</v>
      </c>
      <c r="H590" s="18" t="s">
        <v>49</v>
      </c>
      <c r="I590" s="18" t="s">
        <v>581</v>
      </c>
      <c r="J590" s="18" t="s">
        <v>3918</v>
      </c>
      <c r="K590" s="18" t="s">
        <v>49</v>
      </c>
      <c r="L590" s="18" t="s">
        <v>3518</v>
      </c>
      <c r="M590" s="18" t="s">
        <v>3926</v>
      </c>
      <c r="N590" s="18" t="s">
        <v>49</v>
      </c>
      <c r="O590" s="18" t="s">
        <v>57</v>
      </c>
      <c r="P590" s="18" t="s">
        <v>49</v>
      </c>
      <c r="Q590" s="18" t="s">
        <v>3927</v>
      </c>
      <c r="W590" s="18" t="s">
        <v>6426</v>
      </c>
      <c r="X590" s="18" t="s">
        <v>1672</v>
      </c>
      <c r="Y590" s="18" t="s">
        <v>10718</v>
      </c>
    </row>
    <row r="591" spans="1:25" s="18" customFormat="1" x14ac:dyDescent="0.25">
      <c r="A591" s="18" t="s">
        <v>16</v>
      </c>
      <c r="B591" s="18" t="s">
        <v>1268</v>
      </c>
      <c r="C591" s="18" t="s">
        <v>9382</v>
      </c>
      <c r="D591" s="18" t="s">
        <v>9440</v>
      </c>
      <c r="E591" s="18" t="s">
        <v>580</v>
      </c>
      <c r="F591" s="18" t="s">
        <v>49</v>
      </c>
      <c r="G591" s="18" t="s">
        <v>49</v>
      </c>
      <c r="H591" s="18" t="s">
        <v>49</v>
      </c>
      <c r="I591" s="18" t="s">
        <v>581</v>
      </c>
      <c r="J591" s="18" t="s">
        <v>3918</v>
      </c>
      <c r="K591" s="18" t="s">
        <v>49</v>
      </c>
      <c r="L591" s="18" t="s">
        <v>3928</v>
      </c>
      <c r="M591" s="18" t="s">
        <v>3929</v>
      </c>
      <c r="N591" s="18" t="s">
        <v>49</v>
      </c>
      <c r="O591" s="18" t="s">
        <v>57</v>
      </c>
      <c r="P591" s="18" t="s">
        <v>49</v>
      </c>
      <c r="Q591" s="18" t="s">
        <v>3930</v>
      </c>
      <c r="V591" s="18" t="s">
        <v>115</v>
      </c>
      <c r="W591" s="18" t="s">
        <v>583</v>
      </c>
      <c r="X591" s="18" t="s">
        <v>1672</v>
      </c>
      <c r="Y591" s="18" t="s">
        <v>10719</v>
      </c>
    </row>
    <row r="592" spans="1:25" s="18" customFormat="1" x14ac:dyDescent="0.25">
      <c r="A592" s="18" t="s">
        <v>16</v>
      </c>
      <c r="B592" s="18" t="s">
        <v>1268</v>
      </c>
      <c r="C592" s="18" t="s">
        <v>9382</v>
      </c>
      <c r="D592" s="18" t="s">
        <v>9440</v>
      </c>
      <c r="E592" s="18" t="s">
        <v>580</v>
      </c>
      <c r="F592" s="18" t="s">
        <v>49</v>
      </c>
      <c r="G592" s="18" t="s">
        <v>49</v>
      </c>
      <c r="H592" s="18" t="s">
        <v>49</v>
      </c>
      <c r="I592" s="18" t="s">
        <v>581</v>
      </c>
      <c r="J592" s="18" t="s">
        <v>1320</v>
      </c>
      <c r="K592" s="18" t="s">
        <v>49</v>
      </c>
      <c r="L592" s="18" t="s">
        <v>3384</v>
      </c>
      <c r="M592" s="18" t="s">
        <v>3342</v>
      </c>
      <c r="N592" s="18" t="s">
        <v>3384</v>
      </c>
      <c r="O592" s="18" t="s">
        <v>57</v>
      </c>
      <c r="P592" s="18" t="s">
        <v>9715</v>
      </c>
      <c r="Q592" s="18" t="s">
        <v>10720</v>
      </c>
      <c r="W592" s="18" t="s">
        <v>583</v>
      </c>
      <c r="X592" s="18" t="s">
        <v>1672</v>
      </c>
      <c r="Y592" s="18" t="s">
        <v>10721</v>
      </c>
    </row>
    <row r="593" spans="1:25" s="18" customFormat="1" x14ac:dyDescent="0.25">
      <c r="A593" s="18" t="s">
        <v>16</v>
      </c>
      <c r="B593" s="18" t="s">
        <v>1268</v>
      </c>
      <c r="C593" s="18" t="s">
        <v>9382</v>
      </c>
      <c r="D593" s="18" t="s">
        <v>9440</v>
      </c>
      <c r="E593" s="18" t="s">
        <v>580</v>
      </c>
      <c r="F593" s="18" t="s">
        <v>49</v>
      </c>
      <c r="G593" s="18" t="s">
        <v>49</v>
      </c>
      <c r="H593" s="18" t="s">
        <v>49</v>
      </c>
      <c r="I593" s="18" t="s">
        <v>581</v>
      </c>
      <c r="J593" s="18" t="s">
        <v>1320</v>
      </c>
      <c r="K593" s="18" t="s">
        <v>49</v>
      </c>
      <c r="L593" s="18" t="s">
        <v>503</v>
      </c>
      <c r="M593" s="18" t="s">
        <v>10722</v>
      </c>
      <c r="N593" s="18" t="s">
        <v>49</v>
      </c>
      <c r="O593" s="18" t="s">
        <v>57</v>
      </c>
      <c r="P593" s="18" t="s">
        <v>49</v>
      </c>
      <c r="Q593" s="18" t="s">
        <v>10723</v>
      </c>
      <c r="W593" s="18" t="s">
        <v>583</v>
      </c>
      <c r="X593" s="18" t="s">
        <v>1672</v>
      </c>
      <c r="Y593" s="18" t="s">
        <v>10724</v>
      </c>
    </row>
    <row r="594" spans="1:25" s="18" customFormat="1" x14ac:dyDescent="0.25">
      <c r="A594" s="18" t="s">
        <v>16</v>
      </c>
      <c r="B594" s="18" t="s">
        <v>1268</v>
      </c>
      <c r="C594" s="18" t="s">
        <v>9382</v>
      </c>
      <c r="D594" s="18" t="s">
        <v>9440</v>
      </c>
      <c r="E594" s="18" t="s">
        <v>580</v>
      </c>
      <c r="F594" s="18" t="s">
        <v>49</v>
      </c>
      <c r="G594" s="18" t="s">
        <v>49</v>
      </c>
      <c r="H594" s="18" t="s">
        <v>49</v>
      </c>
      <c r="I594" s="18" t="s">
        <v>581</v>
      </c>
      <c r="J594" s="18" t="s">
        <v>1320</v>
      </c>
      <c r="K594" s="18" t="s">
        <v>49</v>
      </c>
      <c r="L594" s="18" t="s">
        <v>1313</v>
      </c>
      <c r="M594" s="18" t="s">
        <v>1310</v>
      </c>
      <c r="N594" s="18" t="s">
        <v>3453</v>
      </c>
      <c r="O594" s="18" t="s">
        <v>57</v>
      </c>
      <c r="P594" s="18" t="s">
        <v>10725</v>
      </c>
      <c r="Q594" s="18" t="s">
        <v>10726</v>
      </c>
      <c r="W594" s="18" t="s">
        <v>583</v>
      </c>
      <c r="X594" s="18" t="s">
        <v>1672</v>
      </c>
      <c r="Y594" s="18" t="s">
        <v>10727</v>
      </c>
    </row>
    <row r="595" spans="1:25" s="18" customFormat="1" x14ac:dyDescent="0.25">
      <c r="A595" s="18" t="s">
        <v>16</v>
      </c>
      <c r="B595" s="18" t="s">
        <v>1268</v>
      </c>
      <c r="C595" s="18" t="s">
        <v>9382</v>
      </c>
      <c r="D595" s="18" t="s">
        <v>9440</v>
      </c>
      <c r="E595" s="18" t="s">
        <v>580</v>
      </c>
      <c r="F595" s="18" t="s">
        <v>49</v>
      </c>
      <c r="G595" s="18" t="s">
        <v>49</v>
      </c>
      <c r="H595" s="18" t="s">
        <v>49</v>
      </c>
      <c r="I595" s="18" t="s">
        <v>581</v>
      </c>
      <c r="J595" s="18" t="s">
        <v>1320</v>
      </c>
      <c r="K595" s="18" t="s">
        <v>49</v>
      </c>
      <c r="L595" s="18" t="s">
        <v>619</v>
      </c>
      <c r="M595" s="18" t="s">
        <v>4809</v>
      </c>
      <c r="N595" s="18" t="s">
        <v>49</v>
      </c>
      <c r="O595" s="18" t="s">
        <v>57</v>
      </c>
      <c r="P595" s="18" t="s">
        <v>49</v>
      </c>
      <c r="Q595" s="18" t="s">
        <v>10728</v>
      </c>
      <c r="V595" s="18" t="s">
        <v>115</v>
      </c>
      <c r="W595" s="18" t="s">
        <v>583</v>
      </c>
      <c r="X595" s="18" t="s">
        <v>1672</v>
      </c>
      <c r="Y595" s="18" t="s">
        <v>10729</v>
      </c>
    </row>
    <row r="596" spans="1:25" s="18" customFormat="1" x14ac:dyDescent="0.25">
      <c r="A596" s="18" t="s">
        <v>16</v>
      </c>
      <c r="B596" s="18" t="s">
        <v>1268</v>
      </c>
      <c r="C596" s="18" t="s">
        <v>9382</v>
      </c>
      <c r="D596" s="18" t="s">
        <v>9440</v>
      </c>
      <c r="E596" s="18" t="s">
        <v>580</v>
      </c>
      <c r="F596" s="18" t="s">
        <v>49</v>
      </c>
      <c r="G596" s="18" t="s">
        <v>49</v>
      </c>
      <c r="H596" s="18" t="s">
        <v>49</v>
      </c>
      <c r="I596" s="18" t="s">
        <v>581</v>
      </c>
      <c r="J596" s="18" t="s">
        <v>1320</v>
      </c>
      <c r="K596" s="18" t="s">
        <v>49</v>
      </c>
      <c r="L596" s="18" t="s">
        <v>10730</v>
      </c>
      <c r="M596" s="18" t="s">
        <v>10731</v>
      </c>
      <c r="N596" s="18" t="s">
        <v>49</v>
      </c>
      <c r="O596" s="18" t="s">
        <v>57</v>
      </c>
      <c r="P596" s="18" t="s">
        <v>49</v>
      </c>
      <c r="Q596" s="18" t="s">
        <v>10732</v>
      </c>
      <c r="V596" s="18" t="s">
        <v>115</v>
      </c>
      <c r="W596" s="18" t="s">
        <v>583</v>
      </c>
      <c r="X596" s="18" t="s">
        <v>1672</v>
      </c>
      <c r="Y596" s="18" t="s">
        <v>10733</v>
      </c>
    </row>
    <row r="597" spans="1:25" s="18" customFormat="1" x14ac:dyDescent="0.25">
      <c r="A597" s="18" t="s">
        <v>16</v>
      </c>
      <c r="B597" s="18" t="s">
        <v>1268</v>
      </c>
      <c r="C597" s="18" t="s">
        <v>9382</v>
      </c>
      <c r="D597" s="18" t="s">
        <v>9440</v>
      </c>
      <c r="E597" s="18" t="s">
        <v>580</v>
      </c>
      <c r="F597" s="18" t="s">
        <v>49</v>
      </c>
      <c r="G597" s="18" t="s">
        <v>49</v>
      </c>
      <c r="H597" s="18" t="s">
        <v>49</v>
      </c>
      <c r="I597" s="18" t="s">
        <v>581</v>
      </c>
      <c r="J597" s="18" t="s">
        <v>1320</v>
      </c>
      <c r="K597" s="18" t="s">
        <v>49</v>
      </c>
      <c r="L597" s="18" t="s">
        <v>3931</v>
      </c>
      <c r="M597" s="18" t="s">
        <v>3342</v>
      </c>
      <c r="N597" s="18" t="s">
        <v>49</v>
      </c>
      <c r="O597" s="18" t="s">
        <v>57</v>
      </c>
      <c r="P597" s="18" t="s">
        <v>49</v>
      </c>
      <c r="Q597" s="18" t="s">
        <v>3932</v>
      </c>
      <c r="W597" s="18" t="s">
        <v>583</v>
      </c>
      <c r="X597" s="18" t="s">
        <v>1672</v>
      </c>
      <c r="Y597" s="18" t="s">
        <v>10734</v>
      </c>
    </row>
    <row r="598" spans="1:25" s="18" customFormat="1" x14ac:dyDescent="0.25">
      <c r="A598" s="18" t="s">
        <v>16</v>
      </c>
      <c r="B598" s="18" t="s">
        <v>1268</v>
      </c>
      <c r="C598" s="18" t="s">
        <v>9382</v>
      </c>
      <c r="D598" s="18" t="s">
        <v>9440</v>
      </c>
      <c r="E598" s="18" t="s">
        <v>580</v>
      </c>
      <c r="F598" s="18" t="s">
        <v>49</v>
      </c>
      <c r="G598" s="18" t="s">
        <v>49</v>
      </c>
      <c r="H598" s="18" t="s">
        <v>49</v>
      </c>
      <c r="I598" s="18" t="s">
        <v>581</v>
      </c>
      <c r="J598" s="18" t="s">
        <v>1320</v>
      </c>
      <c r="K598" s="18" t="s">
        <v>49</v>
      </c>
      <c r="L598" s="18" t="s">
        <v>3668</v>
      </c>
      <c r="M598" s="18" t="s">
        <v>10735</v>
      </c>
      <c r="N598" s="18" t="s">
        <v>49</v>
      </c>
      <c r="O598" s="18" t="s">
        <v>57</v>
      </c>
      <c r="P598" s="18" t="s">
        <v>49</v>
      </c>
      <c r="Q598" s="18" t="s">
        <v>10736</v>
      </c>
      <c r="W598" s="18" t="s">
        <v>583</v>
      </c>
      <c r="X598" s="18" t="s">
        <v>1672</v>
      </c>
      <c r="Y598" s="18" t="s">
        <v>10737</v>
      </c>
    </row>
    <row r="599" spans="1:25" s="18" customFormat="1" x14ac:dyDescent="0.25">
      <c r="A599" s="18" t="s">
        <v>16</v>
      </c>
      <c r="B599" s="18" t="s">
        <v>1268</v>
      </c>
      <c r="C599" s="18" t="s">
        <v>9382</v>
      </c>
      <c r="D599" s="18" t="s">
        <v>9440</v>
      </c>
      <c r="E599" s="18" t="s">
        <v>580</v>
      </c>
      <c r="F599" s="18" t="s">
        <v>49</v>
      </c>
      <c r="G599" s="18" t="s">
        <v>49</v>
      </c>
      <c r="H599" s="18" t="s">
        <v>49</v>
      </c>
      <c r="I599" s="18" t="s">
        <v>581</v>
      </c>
      <c r="J599" s="18" t="s">
        <v>1320</v>
      </c>
      <c r="K599" s="18" t="s">
        <v>49</v>
      </c>
      <c r="L599" s="18" t="s">
        <v>2976</v>
      </c>
      <c r="M599" s="18" t="s">
        <v>3161</v>
      </c>
      <c r="N599" s="18" t="s">
        <v>49</v>
      </c>
      <c r="O599" s="18" t="s">
        <v>57</v>
      </c>
      <c r="P599" s="18" t="s">
        <v>49</v>
      </c>
      <c r="Q599" s="18" t="s">
        <v>3933</v>
      </c>
      <c r="W599" s="18" t="s">
        <v>583</v>
      </c>
      <c r="X599" s="18" t="s">
        <v>1672</v>
      </c>
      <c r="Y599" s="18" t="s">
        <v>10738</v>
      </c>
    </row>
    <row r="600" spans="1:25" s="18" customFormat="1" x14ac:dyDescent="0.25">
      <c r="A600" s="18" t="s">
        <v>16</v>
      </c>
      <c r="B600" s="18" t="s">
        <v>1268</v>
      </c>
      <c r="C600" s="18" t="s">
        <v>9382</v>
      </c>
      <c r="D600" s="18" t="s">
        <v>49</v>
      </c>
      <c r="E600" s="18" t="s">
        <v>667</v>
      </c>
      <c r="F600" s="18" t="s">
        <v>49</v>
      </c>
      <c r="G600" s="18" t="s">
        <v>49</v>
      </c>
      <c r="H600" s="18" t="s">
        <v>49</v>
      </c>
      <c r="I600" s="18" t="s">
        <v>3963</v>
      </c>
      <c r="J600" s="18" t="s">
        <v>3964</v>
      </c>
      <c r="K600" s="18" t="s">
        <v>49</v>
      </c>
      <c r="L600" s="18" t="s">
        <v>3965</v>
      </c>
      <c r="M600" s="18" t="s">
        <v>3878</v>
      </c>
      <c r="N600" s="18" t="s">
        <v>49</v>
      </c>
      <c r="O600" s="18" t="s">
        <v>57</v>
      </c>
      <c r="P600" s="18" t="s">
        <v>49</v>
      </c>
      <c r="Q600" s="18" t="s">
        <v>3966</v>
      </c>
      <c r="W600" s="18" t="s">
        <v>1377</v>
      </c>
      <c r="X600" s="18" t="s">
        <v>1672</v>
      </c>
      <c r="Y600" s="18" t="s">
        <v>10739</v>
      </c>
    </row>
    <row r="601" spans="1:25" s="18" customFormat="1" x14ac:dyDescent="0.25">
      <c r="A601" s="18" t="s">
        <v>16</v>
      </c>
      <c r="B601" s="18" t="s">
        <v>1268</v>
      </c>
      <c r="C601" s="18" t="s">
        <v>9382</v>
      </c>
      <c r="D601" s="18" t="s">
        <v>9383</v>
      </c>
      <c r="E601" s="18" t="s">
        <v>818</v>
      </c>
      <c r="F601" s="18" t="s">
        <v>49</v>
      </c>
      <c r="G601" s="18" t="s">
        <v>49</v>
      </c>
      <c r="H601" s="18" t="s">
        <v>49</v>
      </c>
      <c r="I601" s="18" t="s">
        <v>4082</v>
      </c>
      <c r="J601" s="18" t="s">
        <v>4083</v>
      </c>
      <c r="K601" s="18" t="s">
        <v>49</v>
      </c>
      <c r="L601" s="18" t="s">
        <v>4084</v>
      </c>
      <c r="M601" s="18" t="s">
        <v>545</v>
      </c>
      <c r="N601" s="18" t="s">
        <v>49</v>
      </c>
      <c r="O601" s="18" t="s">
        <v>57</v>
      </c>
      <c r="P601" s="18" t="s">
        <v>49</v>
      </c>
      <c r="Q601" s="18" t="s">
        <v>4085</v>
      </c>
      <c r="W601" s="18" t="s">
        <v>943</v>
      </c>
      <c r="X601" s="18" t="s">
        <v>1672</v>
      </c>
      <c r="Y601" s="18" t="s">
        <v>10740</v>
      </c>
    </row>
    <row r="602" spans="1:25" s="18" customFormat="1" x14ac:dyDescent="0.25">
      <c r="A602" s="18" t="s">
        <v>16</v>
      </c>
      <c r="B602" s="18" t="s">
        <v>1268</v>
      </c>
      <c r="C602" s="18" t="s">
        <v>9419</v>
      </c>
      <c r="D602" s="18" t="s">
        <v>49</v>
      </c>
      <c r="E602" s="18" t="s">
        <v>10741</v>
      </c>
      <c r="F602" s="18" t="s">
        <v>49</v>
      </c>
      <c r="G602" s="18" t="s">
        <v>49</v>
      </c>
      <c r="H602" s="18" t="s">
        <v>49</v>
      </c>
      <c r="I602" s="18" t="s">
        <v>572</v>
      </c>
      <c r="J602" s="18" t="s">
        <v>1384</v>
      </c>
      <c r="K602" s="18" t="s">
        <v>49</v>
      </c>
      <c r="L602" s="18" t="s">
        <v>1385</v>
      </c>
      <c r="M602" s="18" t="s">
        <v>1386</v>
      </c>
      <c r="N602" s="18" t="s">
        <v>49</v>
      </c>
      <c r="O602" s="18" t="s">
        <v>57</v>
      </c>
      <c r="P602" s="18" t="s">
        <v>49</v>
      </c>
      <c r="Q602" s="18" t="s">
        <v>1387</v>
      </c>
      <c r="W602" s="18" t="s">
        <v>537</v>
      </c>
      <c r="X602" s="18" t="s">
        <v>1672</v>
      </c>
      <c r="Y602" s="18" t="s">
        <v>2340</v>
      </c>
    </row>
    <row r="603" spans="1:25" s="18" customFormat="1" x14ac:dyDescent="0.25">
      <c r="A603" s="18" t="s">
        <v>16</v>
      </c>
      <c r="B603" s="18" t="s">
        <v>1268</v>
      </c>
      <c r="C603" s="18" t="s">
        <v>9419</v>
      </c>
      <c r="D603" s="18" t="s">
        <v>49</v>
      </c>
      <c r="E603" s="18" t="s">
        <v>10741</v>
      </c>
      <c r="F603" s="18" t="s">
        <v>49</v>
      </c>
      <c r="G603" s="18" t="s">
        <v>49</v>
      </c>
      <c r="H603" s="18" t="s">
        <v>49</v>
      </c>
      <c r="I603" s="18" t="s">
        <v>572</v>
      </c>
      <c r="J603" s="18" t="s">
        <v>1384</v>
      </c>
      <c r="K603" s="18" t="s">
        <v>49</v>
      </c>
      <c r="L603" s="18" t="s">
        <v>10742</v>
      </c>
      <c r="M603" s="18" t="s">
        <v>2546</v>
      </c>
      <c r="N603" s="18" t="s">
        <v>49</v>
      </c>
      <c r="O603" s="18" t="s">
        <v>57</v>
      </c>
      <c r="P603" s="18" t="s">
        <v>49</v>
      </c>
      <c r="Q603" s="18" t="s">
        <v>10743</v>
      </c>
      <c r="V603" s="18" t="s">
        <v>115</v>
      </c>
      <c r="W603" s="18" t="s">
        <v>537</v>
      </c>
      <c r="X603" s="18" t="s">
        <v>1672</v>
      </c>
      <c r="Y603" s="18" t="s">
        <v>10744</v>
      </c>
    </row>
    <row r="604" spans="1:25" s="18" customFormat="1" x14ac:dyDescent="0.25">
      <c r="A604" s="18" t="s">
        <v>16</v>
      </c>
      <c r="B604" s="18" t="s">
        <v>1268</v>
      </c>
      <c r="C604" s="18" t="s">
        <v>9419</v>
      </c>
      <c r="D604" s="18" t="s">
        <v>49</v>
      </c>
      <c r="E604" s="18" t="s">
        <v>10741</v>
      </c>
      <c r="F604" s="18" t="s">
        <v>49</v>
      </c>
      <c r="G604" s="18" t="s">
        <v>49</v>
      </c>
      <c r="H604" s="18" t="s">
        <v>49</v>
      </c>
      <c r="I604" s="18" t="s">
        <v>572</v>
      </c>
      <c r="J604" s="18" t="s">
        <v>1384</v>
      </c>
      <c r="K604" s="18" t="s">
        <v>49</v>
      </c>
      <c r="L604" s="18" t="s">
        <v>4694</v>
      </c>
      <c r="M604" s="18" t="s">
        <v>2547</v>
      </c>
      <c r="N604" s="18" t="s">
        <v>49</v>
      </c>
      <c r="O604" s="18" t="s">
        <v>57</v>
      </c>
      <c r="P604" s="18" t="s">
        <v>49</v>
      </c>
      <c r="Q604" s="18" t="s">
        <v>10745</v>
      </c>
      <c r="V604" s="18" t="s">
        <v>115</v>
      </c>
      <c r="W604" s="18" t="s">
        <v>537</v>
      </c>
      <c r="X604" s="18" t="s">
        <v>1672</v>
      </c>
      <c r="Y604" s="18" t="s">
        <v>10746</v>
      </c>
    </row>
    <row r="605" spans="1:25" s="18" customFormat="1" x14ac:dyDescent="0.25">
      <c r="A605" s="18" t="s">
        <v>16</v>
      </c>
      <c r="B605" s="18" t="s">
        <v>1268</v>
      </c>
      <c r="C605" s="18" t="s">
        <v>9419</v>
      </c>
      <c r="D605" s="18" t="s">
        <v>49</v>
      </c>
      <c r="E605" s="18" t="s">
        <v>10741</v>
      </c>
      <c r="F605" s="18" t="s">
        <v>49</v>
      </c>
      <c r="G605" s="18" t="s">
        <v>49</v>
      </c>
      <c r="H605" s="18" t="s">
        <v>49</v>
      </c>
      <c r="I605" s="18" t="s">
        <v>572</v>
      </c>
      <c r="J605" s="18" t="s">
        <v>1823</v>
      </c>
      <c r="K605" s="18" t="s">
        <v>49</v>
      </c>
      <c r="L605" s="18" t="s">
        <v>1707</v>
      </c>
      <c r="M605" s="18" t="s">
        <v>2421</v>
      </c>
      <c r="N605" s="18" t="s">
        <v>49</v>
      </c>
      <c r="O605" s="18" t="s">
        <v>57</v>
      </c>
      <c r="P605" s="18" t="s">
        <v>49</v>
      </c>
      <c r="Q605" s="18" t="s">
        <v>2548</v>
      </c>
      <c r="W605" s="18" t="s">
        <v>537</v>
      </c>
      <c r="X605" s="18" t="s">
        <v>1672</v>
      </c>
      <c r="Y605" s="18" t="s">
        <v>10747</v>
      </c>
    </row>
    <row r="606" spans="1:25" s="18" customFormat="1" x14ac:dyDescent="0.25">
      <c r="A606" s="18" t="s">
        <v>16</v>
      </c>
      <c r="B606" s="18" t="s">
        <v>1268</v>
      </c>
      <c r="C606" s="18" t="s">
        <v>9419</v>
      </c>
      <c r="D606" s="18" t="s">
        <v>49</v>
      </c>
      <c r="E606" s="18" t="s">
        <v>10741</v>
      </c>
      <c r="F606" s="18" t="s">
        <v>49</v>
      </c>
      <c r="G606" s="18" t="s">
        <v>49</v>
      </c>
      <c r="H606" s="18" t="s">
        <v>49</v>
      </c>
      <c r="I606" s="18" t="s">
        <v>572</v>
      </c>
      <c r="J606" s="18" t="s">
        <v>873</v>
      </c>
      <c r="K606" s="18" t="s">
        <v>49</v>
      </c>
      <c r="L606" s="18" t="s">
        <v>10748</v>
      </c>
      <c r="M606" s="18" t="s">
        <v>1832</v>
      </c>
      <c r="N606" s="18" t="s">
        <v>10748</v>
      </c>
      <c r="O606" s="18" t="s">
        <v>57</v>
      </c>
      <c r="P606" s="18" t="s">
        <v>10749</v>
      </c>
      <c r="Q606" s="18" t="s">
        <v>10750</v>
      </c>
      <c r="V606" s="18" t="s">
        <v>115</v>
      </c>
      <c r="W606" s="18" t="s">
        <v>537</v>
      </c>
      <c r="X606" s="18" t="s">
        <v>1672</v>
      </c>
      <c r="Y606" s="18" t="s">
        <v>10751</v>
      </c>
    </row>
    <row r="607" spans="1:25" s="18" customFormat="1" x14ac:dyDescent="0.25">
      <c r="A607" s="18" t="s">
        <v>16</v>
      </c>
      <c r="B607" s="18" t="s">
        <v>1268</v>
      </c>
      <c r="C607" s="18" t="s">
        <v>9419</v>
      </c>
      <c r="D607" s="18" t="s">
        <v>49</v>
      </c>
      <c r="E607" s="18" t="s">
        <v>10741</v>
      </c>
      <c r="F607" s="18" t="s">
        <v>49</v>
      </c>
      <c r="G607" s="18" t="s">
        <v>49</v>
      </c>
      <c r="H607" s="18" t="s">
        <v>49</v>
      </c>
      <c r="I607" s="18" t="s">
        <v>572</v>
      </c>
      <c r="J607" s="18" t="s">
        <v>873</v>
      </c>
      <c r="K607" s="18" t="s">
        <v>49</v>
      </c>
      <c r="L607" s="18" t="s">
        <v>10752</v>
      </c>
      <c r="M607" s="18" t="s">
        <v>10753</v>
      </c>
      <c r="N607" s="18" t="s">
        <v>49</v>
      </c>
      <c r="O607" s="18" t="s">
        <v>57</v>
      </c>
      <c r="P607" s="18" t="s">
        <v>49</v>
      </c>
      <c r="Q607" s="18" t="s">
        <v>10754</v>
      </c>
      <c r="W607" s="18" t="s">
        <v>537</v>
      </c>
      <c r="X607" s="18" t="s">
        <v>1672</v>
      </c>
      <c r="Y607" s="18" t="s">
        <v>10755</v>
      </c>
    </row>
    <row r="608" spans="1:25" s="18" customFormat="1" x14ac:dyDescent="0.25">
      <c r="A608" s="18" t="s">
        <v>16</v>
      </c>
      <c r="B608" s="18" t="s">
        <v>1268</v>
      </c>
      <c r="C608" s="18" t="s">
        <v>9419</v>
      </c>
      <c r="D608" s="18" t="s">
        <v>49</v>
      </c>
      <c r="E608" s="18" t="s">
        <v>10741</v>
      </c>
      <c r="F608" s="18" t="s">
        <v>49</v>
      </c>
      <c r="G608" s="18" t="s">
        <v>49</v>
      </c>
      <c r="H608" s="18" t="s">
        <v>49</v>
      </c>
      <c r="I608" s="18" t="s">
        <v>572</v>
      </c>
      <c r="J608" s="18" t="s">
        <v>873</v>
      </c>
      <c r="K608" s="18" t="s">
        <v>49</v>
      </c>
      <c r="L608" s="18" t="s">
        <v>2549</v>
      </c>
      <c r="M608" s="18" t="s">
        <v>2550</v>
      </c>
      <c r="N608" s="18" t="s">
        <v>49</v>
      </c>
      <c r="O608" s="18" t="s">
        <v>57</v>
      </c>
      <c r="P608" s="18" t="s">
        <v>49</v>
      </c>
      <c r="Q608" s="18" t="s">
        <v>2551</v>
      </c>
      <c r="W608" s="18" t="s">
        <v>537</v>
      </c>
      <c r="X608" s="18" t="s">
        <v>1672</v>
      </c>
      <c r="Y608" s="18" t="s">
        <v>10756</v>
      </c>
    </row>
    <row r="609" spans="1:25" s="18" customFormat="1" x14ac:dyDescent="0.25">
      <c r="A609" s="18" t="s">
        <v>16</v>
      </c>
      <c r="B609" s="18" t="s">
        <v>1268</v>
      </c>
      <c r="C609" s="18" t="s">
        <v>9419</v>
      </c>
      <c r="D609" s="18" t="s">
        <v>49</v>
      </c>
      <c r="E609" s="18" t="s">
        <v>10741</v>
      </c>
      <c r="F609" s="18" t="s">
        <v>49</v>
      </c>
      <c r="G609" s="18" t="s">
        <v>49</v>
      </c>
      <c r="H609" s="18" t="s">
        <v>49</v>
      </c>
      <c r="I609" s="18" t="s">
        <v>572</v>
      </c>
      <c r="J609" s="18" t="s">
        <v>873</v>
      </c>
      <c r="K609" s="18" t="s">
        <v>49</v>
      </c>
      <c r="L609" s="18" t="s">
        <v>10757</v>
      </c>
      <c r="M609" s="18" t="s">
        <v>10758</v>
      </c>
      <c r="N609" s="18" t="s">
        <v>49</v>
      </c>
      <c r="O609" s="18" t="s">
        <v>57</v>
      </c>
      <c r="P609" s="18" t="s">
        <v>49</v>
      </c>
      <c r="Q609" s="18" t="s">
        <v>10759</v>
      </c>
      <c r="W609" s="18" t="s">
        <v>537</v>
      </c>
      <c r="X609" s="18" t="s">
        <v>1672</v>
      </c>
      <c r="Y609" s="18" t="s">
        <v>10760</v>
      </c>
    </row>
    <row r="610" spans="1:25" s="18" customFormat="1" x14ac:dyDescent="0.25">
      <c r="A610" s="18" t="s">
        <v>16</v>
      </c>
      <c r="B610" s="18" t="s">
        <v>1268</v>
      </c>
      <c r="C610" s="18" t="s">
        <v>9419</v>
      </c>
      <c r="D610" s="18" t="s">
        <v>49</v>
      </c>
      <c r="E610" s="18" t="s">
        <v>10741</v>
      </c>
      <c r="F610" s="18" t="s">
        <v>49</v>
      </c>
      <c r="G610" s="18" t="s">
        <v>49</v>
      </c>
      <c r="H610" s="18" t="s">
        <v>49</v>
      </c>
      <c r="I610" s="18" t="s">
        <v>572</v>
      </c>
      <c r="J610" s="18" t="s">
        <v>873</v>
      </c>
      <c r="K610" s="18" t="s">
        <v>49</v>
      </c>
      <c r="L610" s="18" t="s">
        <v>10761</v>
      </c>
      <c r="M610" s="18" t="s">
        <v>2547</v>
      </c>
      <c r="N610" s="18" t="s">
        <v>49</v>
      </c>
      <c r="O610" s="18" t="s">
        <v>57</v>
      </c>
      <c r="P610" s="18" t="s">
        <v>49</v>
      </c>
      <c r="Q610" s="18" t="s">
        <v>10762</v>
      </c>
      <c r="U610" s="18" t="s">
        <v>1098</v>
      </c>
      <c r="V610" s="18" t="s">
        <v>115</v>
      </c>
      <c r="W610" s="18" t="s">
        <v>537</v>
      </c>
      <c r="X610" s="18" t="s">
        <v>1672</v>
      </c>
      <c r="Y610" s="18" t="s">
        <v>10763</v>
      </c>
    </row>
    <row r="611" spans="1:25" s="18" customFormat="1" x14ac:dyDescent="0.25">
      <c r="A611" s="18" t="s">
        <v>16</v>
      </c>
      <c r="B611" s="18" t="s">
        <v>1268</v>
      </c>
      <c r="C611" s="18" t="s">
        <v>9419</v>
      </c>
      <c r="D611" s="18" t="s">
        <v>49</v>
      </c>
      <c r="E611" s="18" t="s">
        <v>10741</v>
      </c>
      <c r="F611" s="18" t="s">
        <v>49</v>
      </c>
      <c r="G611" s="18" t="s">
        <v>49</v>
      </c>
      <c r="H611" s="18" t="s">
        <v>49</v>
      </c>
      <c r="I611" s="18" t="s">
        <v>572</v>
      </c>
      <c r="J611" s="18" t="s">
        <v>873</v>
      </c>
      <c r="K611" s="18" t="s">
        <v>49</v>
      </c>
      <c r="L611" s="18" t="s">
        <v>10764</v>
      </c>
      <c r="M611" s="18" t="s">
        <v>10765</v>
      </c>
      <c r="N611" s="18" t="s">
        <v>49</v>
      </c>
      <c r="O611" s="18" t="s">
        <v>57</v>
      </c>
      <c r="P611" s="18" t="s">
        <v>49</v>
      </c>
      <c r="Q611" s="18" t="s">
        <v>10766</v>
      </c>
      <c r="V611" s="18" t="s">
        <v>115</v>
      </c>
      <c r="W611" s="18" t="s">
        <v>537</v>
      </c>
      <c r="X611" s="18" t="s">
        <v>1672</v>
      </c>
      <c r="Y611" s="18" t="s">
        <v>10767</v>
      </c>
    </row>
    <row r="612" spans="1:25" s="18" customFormat="1" x14ac:dyDescent="0.25">
      <c r="A612" s="18" t="s">
        <v>16</v>
      </c>
      <c r="B612" s="18" t="s">
        <v>1268</v>
      </c>
      <c r="C612" s="18" t="s">
        <v>9419</v>
      </c>
      <c r="D612" s="18" t="s">
        <v>49</v>
      </c>
      <c r="E612" s="18" t="s">
        <v>10741</v>
      </c>
      <c r="F612" s="18" t="s">
        <v>49</v>
      </c>
      <c r="G612" s="18" t="s">
        <v>49</v>
      </c>
      <c r="H612" s="18" t="s">
        <v>49</v>
      </c>
      <c r="I612" s="18" t="s">
        <v>572</v>
      </c>
      <c r="J612" s="18" t="s">
        <v>873</v>
      </c>
      <c r="K612" s="18" t="s">
        <v>49</v>
      </c>
      <c r="L612" s="18" t="s">
        <v>1382</v>
      </c>
      <c r="M612" s="18" t="s">
        <v>874</v>
      </c>
      <c r="N612" s="18" t="s">
        <v>49</v>
      </c>
      <c r="O612" s="18" t="s">
        <v>57</v>
      </c>
      <c r="P612" s="18" t="s">
        <v>49</v>
      </c>
      <c r="Q612" s="18" t="s">
        <v>1383</v>
      </c>
      <c r="W612" s="18" t="s">
        <v>537</v>
      </c>
      <c r="X612" s="18" t="s">
        <v>1672</v>
      </c>
      <c r="Y612" s="18" t="s">
        <v>10768</v>
      </c>
    </row>
    <row r="613" spans="1:25" s="18" customFormat="1" x14ac:dyDescent="0.25">
      <c r="A613" s="18" t="s">
        <v>16</v>
      </c>
      <c r="B613" s="18" t="s">
        <v>1268</v>
      </c>
      <c r="C613" s="18" t="s">
        <v>9419</v>
      </c>
      <c r="D613" s="18" t="s">
        <v>49</v>
      </c>
      <c r="E613" s="18" t="s">
        <v>10741</v>
      </c>
      <c r="F613" s="18" t="s">
        <v>49</v>
      </c>
      <c r="G613" s="18" t="s">
        <v>49</v>
      </c>
      <c r="H613" s="18" t="s">
        <v>49</v>
      </c>
      <c r="I613" s="18" t="s">
        <v>572</v>
      </c>
      <c r="J613" s="18" t="s">
        <v>873</v>
      </c>
      <c r="K613" s="18" t="s">
        <v>49</v>
      </c>
      <c r="L613" s="18" t="s">
        <v>10769</v>
      </c>
      <c r="M613" s="18" t="s">
        <v>10770</v>
      </c>
      <c r="N613" s="18" t="s">
        <v>49</v>
      </c>
      <c r="O613" s="18" t="s">
        <v>57</v>
      </c>
      <c r="P613" s="18" t="s">
        <v>49</v>
      </c>
      <c r="Q613" s="18" t="s">
        <v>10771</v>
      </c>
      <c r="V613" s="18" t="s">
        <v>115</v>
      </c>
      <c r="W613" s="18" t="s">
        <v>537</v>
      </c>
      <c r="X613" s="18" t="s">
        <v>1672</v>
      </c>
      <c r="Y613" s="18" t="s">
        <v>10772</v>
      </c>
    </row>
    <row r="614" spans="1:25" s="18" customFormat="1" x14ac:dyDescent="0.25">
      <c r="A614" s="18" t="s">
        <v>16</v>
      </c>
      <c r="B614" s="18" t="s">
        <v>1268</v>
      </c>
      <c r="C614" s="18" t="s">
        <v>9419</v>
      </c>
      <c r="D614" s="18" t="s">
        <v>49</v>
      </c>
      <c r="E614" s="18" t="s">
        <v>10741</v>
      </c>
      <c r="F614" s="18" t="s">
        <v>49</v>
      </c>
      <c r="G614" s="18" t="s">
        <v>49</v>
      </c>
      <c r="H614" s="18" t="s">
        <v>49</v>
      </c>
      <c r="I614" s="18" t="s">
        <v>572</v>
      </c>
      <c r="J614" s="18" t="s">
        <v>873</v>
      </c>
      <c r="K614" s="18" t="s">
        <v>49</v>
      </c>
      <c r="L614" s="18" t="s">
        <v>10773</v>
      </c>
      <c r="M614" s="18" t="s">
        <v>10774</v>
      </c>
      <c r="N614" s="18" t="s">
        <v>10773</v>
      </c>
      <c r="O614" s="18" t="s">
        <v>57</v>
      </c>
      <c r="P614" s="18" t="s">
        <v>10775</v>
      </c>
      <c r="Q614" s="18" t="s">
        <v>10776</v>
      </c>
      <c r="W614" s="18" t="s">
        <v>537</v>
      </c>
      <c r="X614" s="18" t="s">
        <v>1672</v>
      </c>
      <c r="Y614" s="18" t="s">
        <v>10777</v>
      </c>
    </row>
    <row r="615" spans="1:25" s="18" customFormat="1" x14ac:dyDescent="0.25">
      <c r="A615" s="18" t="s">
        <v>16</v>
      </c>
      <c r="B615" s="18" t="s">
        <v>1268</v>
      </c>
      <c r="C615" s="18" t="s">
        <v>9382</v>
      </c>
      <c r="D615" s="18" t="s">
        <v>9440</v>
      </c>
      <c r="E615" s="18" t="s">
        <v>10778</v>
      </c>
      <c r="F615" s="18" t="s">
        <v>49</v>
      </c>
      <c r="G615" s="18" t="s">
        <v>49</v>
      </c>
      <c r="H615" s="18" t="s">
        <v>49</v>
      </c>
      <c r="I615" s="18" t="s">
        <v>773</v>
      </c>
      <c r="J615" s="18" t="s">
        <v>3934</v>
      </c>
      <c r="K615" s="18" t="s">
        <v>49</v>
      </c>
      <c r="L615" s="18" t="s">
        <v>1692</v>
      </c>
      <c r="M615" s="18" t="s">
        <v>3935</v>
      </c>
      <c r="N615" s="18" t="s">
        <v>49</v>
      </c>
      <c r="O615" s="18" t="s">
        <v>57</v>
      </c>
      <c r="P615" s="18" t="s">
        <v>49</v>
      </c>
      <c r="Q615" s="18" t="s">
        <v>3936</v>
      </c>
      <c r="W615" s="18" t="s">
        <v>1701</v>
      </c>
      <c r="X615" s="18" t="s">
        <v>1672</v>
      </c>
      <c r="Y615" s="18" t="s">
        <v>10779</v>
      </c>
    </row>
    <row r="616" spans="1:25" s="18" customFormat="1" x14ac:dyDescent="0.25">
      <c r="A616" s="18" t="s">
        <v>16</v>
      </c>
      <c r="B616" s="18" t="s">
        <v>1268</v>
      </c>
      <c r="C616" s="18" t="s">
        <v>9382</v>
      </c>
      <c r="D616" s="18" t="s">
        <v>9440</v>
      </c>
      <c r="E616" s="18" t="s">
        <v>10778</v>
      </c>
      <c r="F616" s="18" t="s">
        <v>49</v>
      </c>
      <c r="G616" s="18" t="s">
        <v>49</v>
      </c>
      <c r="H616" s="18" t="s">
        <v>49</v>
      </c>
      <c r="I616" s="18" t="s">
        <v>773</v>
      </c>
      <c r="J616" s="18" t="s">
        <v>3934</v>
      </c>
      <c r="K616" s="18" t="s">
        <v>49</v>
      </c>
      <c r="L616" s="18" t="s">
        <v>4857</v>
      </c>
      <c r="M616" s="18" t="s">
        <v>10780</v>
      </c>
      <c r="N616" s="18" t="s">
        <v>49</v>
      </c>
      <c r="O616" s="18" t="s">
        <v>57</v>
      </c>
      <c r="P616" s="18" t="s">
        <v>49</v>
      </c>
      <c r="Q616" s="18" t="s">
        <v>10781</v>
      </c>
      <c r="W616" s="18" t="s">
        <v>1701</v>
      </c>
      <c r="X616" s="18" t="s">
        <v>1672</v>
      </c>
      <c r="Y616" s="18" t="s">
        <v>10782</v>
      </c>
    </row>
    <row r="617" spans="1:25" s="18" customFormat="1" x14ac:dyDescent="0.25">
      <c r="A617" s="18" t="s">
        <v>16</v>
      </c>
      <c r="B617" s="18" t="s">
        <v>1268</v>
      </c>
      <c r="C617" s="18" t="s">
        <v>9382</v>
      </c>
      <c r="D617" s="18" t="s">
        <v>9440</v>
      </c>
      <c r="E617" s="18" t="s">
        <v>10778</v>
      </c>
      <c r="F617" s="18" t="s">
        <v>49</v>
      </c>
      <c r="G617" s="18" t="s">
        <v>49</v>
      </c>
      <c r="H617" s="18" t="s">
        <v>49</v>
      </c>
      <c r="I617" s="18" t="s">
        <v>773</v>
      </c>
      <c r="J617" s="18" t="s">
        <v>3934</v>
      </c>
      <c r="K617" s="18" t="s">
        <v>49</v>
      </c>
      <c r="L617" s="18" t="s">
        <v>2755</v>
      </c>
      <c r="M617" s="18" t="s">
        <v>2268</v>
      </c>
      <c r="N617" s="18" t="s">
        <v>2746</v>
      </c>
      <c r="O617" s="18" t="s">
        <v>57</v>
      </c>
      <c r="P617" s="18" t="s">
        <v>10196</v>
      </c>
      <c r="Q617" s="18" t="s">
        <v>10783</v>
      </c>
      <c r="W617" s="18" t="s">
        <v>1701</v>
      </c>
      <c r="X617" s="18" t="s">
        <v>1672</v>
      </c>
      <c r="Y617" s="18" t="s">
        <v>10784</v>
      </c>
    </row>
    <row r="618" spans="1:25" s="18" customFormat="1" x14ac:dyDescent="0.25">
      <c r="A618" s="18" t="s">
        <v>16</v>
      </c>
      <c r="B618" s="18" t="s">
        <v>1268</v>
      </c>
      <c r="C618" s="18" t="s">
        <v>9382</v>
      </c>
      <c r="D618" s="18" t="s">
        <v>9440</v>
      </c>
      <c r="E618" s="18" t="s">
        <v>10778</v>
      </c>
      <c r="F618" s="18" t="s">
        <v>49</v>
      </c>
      <c r="G618" s="18" t="s">
        <v>49</v>
      </c>
      <c r="H618" s="18" t="s">
        <v>49</v>
      </c>
      <c r="I618" s="18" t="s">
        <v>773</v>
      </c>
      <c r="J618" s="18" t="s">
        <v>774</v>
      </c>
      <c r="K618" s="18" t="s">
        <v>49</v>
      </c>
      <c r="L618" s="18" t="s">
        <v>89</v>
      </c>
      <c r="M618" s="18" t="s">
        <v>775</v>
      </c>
      <c r="N618" s="18" t="s">
        <v>49</v>
      </c>
      <c r="O618" s="18" t="s">
        <v>57</v>
      </c>
      <c r="P618" s="18" t="s">
        <v>49</v>
      </c>
      <c r="Q618" s="18" t="s">
        <v>776</v>
      </c>
      <c r="W618" s="18" t="s">
        <v>1701</v>
      </c>
      <c r="X618" s="18" t="s">
        <v>1672</v>
      </c>
      <c r="Y618" s="18" t="s">
        <v>10785</v>
      </c>
    </row>
    <row r="619" spans="1:25" s="18" customFormat="1" x14ac:dyDescent="0.25">
      <c r="A619" s="18" t="s">
        <v>16</v>
      </c>
      <c r="B619" s="18" t="s">
        <v>1268</v>
      </c>
      <c r="C619" s="18" t="s">
        <v>9382</v>
      </c>
      <c r="D619" s="18" t="s">
        <v>9440</v>
      </c>
      <c r="E619" s="18" t="s">
        <v>10778</v>
      </c>
      <c r="F619" s="18" t="s">
        <v>49</v>
      </c>
      <c r="G619" s="18" t="s">
        <v>49</v>
      </c>
      <c r="H619" s="18" t="s">
        <v>49</v>
      </c>
      <c r="I619" s="18" t="s">
        <v>773</v>
      </c>
      <c r="J619" s="18" t="s">
        <v>774</v>
      </c>
      <c r="K619" s="18" t="s">
        <v>49</v>
      </c>
      <c r="L619" s="18" t="s">
        <v>349</v>
      </c>
      <c r="M619" s="18" t="s">
        <v>545</v>
      </c>
      <c r="N619" s="18" t="s">
        <v>5151</v>
      </c>
      <c r="O619" s="18" t="s">
        <v>57</v>
      </c>
      <c r="P619" s="18" t="s">
        <v>10786</v>
      </c>
      <c r="Q619" s="18" t="s">
        <v>10787</v>
      </c>
      <c r="W619" s="18" t="s">
        <v>1701</v>
      </c>
      <c r="X619" s="18" t="s">
        <v>1672</v>
      </c>
      <c r="Y619" s="18" t="s">
        <v>10788</v>
      </c>
    </row>
    <row r="620" spans="1:25" s="18" customFormat="1" x14ac:dyDescent="0.25">
      <c r="A620" s="18" t="s">
        <v>16</v>
      </c>
      <c r="B620" s="18" t="s">
        <v>1268</v>
      </c>
      <c r="C620" s="18" t="s">
        <v>9382</v>
      </c>
      <c r="D620" s="18" t="s">
        <v>9440</v>
      </c>
      <c r="E620" s="18" t="s">
        <v>10778</v>
      </c>
      <c r="F620" s="18" t="s">
        <v>49</v>
      </c>
      <c r="G620" s="18" t="s">
        <v>49</v>
      </c>
      <c r="H620" s="18" t="s">
        <v>49</v>
      </c>
      <c r="I620" s="18" t="s">
        <v>773</v>
      </c>
      <c r="J620" s="18" t="s">
        <v>774</v>
      </c>
      <c r="K620" s="18" t="s">
        <v>49</v>
      </c>
      <c r="L620" s="18" t="s">
        <v>3939</v>
      </c>
      <c r="M620" s="18" t="s">
        <v>3940</v>
      </c>
      <c r="N620" s="18" t="s">
        <v>49</v>
      </c>
      <c r="O620" s="18" t="s">
        <v>57</v>
      </c>
      <c r="P620" s="18" t="s">
        <v>49</v>
      </c>
      <c r="Q620" s="18" t="s">
        <v>10789</v>
      </c>
      <c r="W620" s="18" t="s">
        <v>1701</v>
      </c>
      <c r="X620" s="18" t="s">
        <v>1672</v>
      </c>
      <c r="Y620" s="18" t="s">
        <v>10790</v>
      </c>
    </row>
    <row r="621" spans="1:25" s="18" customFormat="1" x14ac:dyDescent="0.25">
      <c r="A621" s="18" t="s">
        <v>16</v>
      </c>
      <c r="B621" s="18" t="s">
        <v>1268</v>
      </c>
      <c r="C621" s="18" t="s">
        <v>9382</v>
      </c>
      <c r="D621" s="18" t="s">
        <v>9440</v>
      </c>
      <c r="E621" s="18" t="s">
        <v>10778</v>
      </c>
      <c r="F621" s="18" t="s">
        <v>49</v>
      </c>
      <c r="G621" s="18" t="s">
        <v>49</v>
      </c>
      <c r="H621" s="18" t="s">
        <v>49</v>
      </c>
      <c r="I621" s="18" t="s">
        <v>773</v>
      </c>
      <c r="J621" s="18" t="s">
        <v>774</v>
      </c>
      <c r="K621" s="18" t="s">
        <v>49</v>
      </c>
      <c r="L621" s="18" t="s">
        <v>3941</v>
      </c>
      <c r="M621" s="18" t="s">
        <v>3189</v>
      </c>
      <c r="N621" s="18" t="s">
        <v>49</v>
      </c>
      <c r="O621" s="18" t="s">
        <v>57</v>
      </c>
      <c r="P621" s="18" t="s">
        <v>49</v>
      </c>
      <c r="Q621" s="18" t="s">
        <v>3942</v>
      </c>
      <c r="W621" s="18" t="s">
        <v>1701</v>
      </c>
      <c r="X621" s="18" t="s">
        <v>1672</v>
      </c>
      <c r="Y621" s="18" t="s">
        <v>10791</v>
      </c>
    </row>
    <row r="622" spans="1:25" s="18" customFormat="1" x14ac:dyDescent="0.25">
      <c r="A622" s="18" t="s">
        <v>16</v>
      </c>
      <c r="B622" s="18" t="s">
        <v>1268</v>
      </c>
      <c r="C622" s="18" t="s">
        <v>9382</v>
      </c>
      <c r="D622" s="18" t="s">
        <v>9440</v>
      </c>
      <c r="E622" s="18" t="s">
        <v>10778</v>
      </c>
      <c r="F622" s="18" t="s">
        <v>49</v>
      </c>
      <c r="G622" s="18" t="s">
        <v>49</v>
      </c>
      <c r="H622" s="18" t="s">
        <v>49</v>
      </c>
      <c r="I622" s="18" t="s">
        <v>773</v>
      </c>
      <c r="J622" s="18" t="s">
        <v>774</v>
      </c>
      <c r="K622" s="18" t="s">
        <v>49</v>
      </c>
      <c r="L622" s="18" t="s">
        <v>10792</v>
      </c>
      <c r="M622" s="18" t="s">
        <v>10793</v>
      </c>
      <c r="N622" s="18" t="s">
        <v>10794</v>
      </c>
      <c r="O622" s="18" t="s">
        <v>57</v>
      </c>
      <c r="P622" s="18" t="s">
        <v>10795</v>
      </c>
      <c r="Q622" s="18" t="s">
        <v>10796</v>
      </c>
      <c r="W622" s="18" t="s">
        <v>1701</v>
      </c>
      <c r="X622" s="18" t="s">
        <v>1672</v>
      </c>
      <c r="Y622" s="18" t="s">
        <v>10797</v>
      </c>
    </row>
    <row r="623" spans="1:25" s="18" customFormat="1" x14ac:dyDescent="0.25">
      <c r="A623" s="18" t="s">
        <v>16</v>
      </c>
      <c r="B623" s="18" t="s">
        <v>1268</v>
      </c>
      <c r="C623" s="18" t="s">
        <v>9382</v>
      </c>
      <c r="D623" s="18" t="s">
        <v>9440</v>
      </c>
      <c r="E623" s="18" t="s">
        <v>10778</v>
      </c>
      <c r="F623" s="18" t="s">
        <v>49</v>
      </c>
      <c r="G623" s="18" t="s">
        <v>49</v>
      </c>
      <c r="H623" s="18" t="s">
        <v>49</v>
      </c>
      <c r="I623" s="18" t="s">
        <v>773</v>
      </c>
      <c r="J623" s="18" t="s">
        <v>774</v>
      </c>
      <c r="K623" s="18" t="s">
        <v>49</v>
      </c>
      <c r="L623" s="18" t="s">
        <v>3943</v>
      </c>
      <c r="M623" s="18" t="s">
        <v>2277</v>
      </c>
      <c r="N623" s="18" t="s">
        <v>1313</v>
      </c>
      <c r="O623" s="18" t="s">
        <v>57</v>
      </c>
      <c r="P623" s="18" t="s">
        <v>10798</v>
      </c>
      <c r="Q623" s="18" t="s">
        <v>10799</v>
      </c>
      <c r="W623" s="18" t="s">
        <v>1701</v>
      </c>
      <c r="X623" s="18" t="s">
        <v>1672</v>
      </c>
      <c r="Y623" s="18" t="s">
        <v>10800</v>
      </c>
    </row>
    <row r="624" spans="1:25" s="18" customFormat="1" x14ac:dyDescent="0.25">
      <c r="A624" s="18" t="s">
        <v>16</v>
      </c>
      <c r="B624" s="18" t="s">
        <v>1268</v>
      </c>
      <c r="C624" s="18" t="s">
        <v>9382</v>
      </c>
      <c r="D624" s="18" t="s">
        <v>9440</v>
      </c>
      <c r="E624" s="18" t="s">
        <v>10778</v>
      </c>
      <c r="F624" s="18" t="s">
        <v>49</v>
      </c>
      <c r="G624" s="18" t="s">
        <v>49</v>
      </c>
      <c r="H624" s="18" t="s">
        <v>49</v>
      </c>
      <c r="I624" s="18" t="s">
        <v>773</v>
      </c>
      <c r="J624" s="18" t="s">
        <v>774</v>
      </c>
      <c r="K624" s="18" t="s">
        <v>49</v>
      </c>
      <c r="L624" s="18" t="s">
        <v>10801</v>
      </c>
      <c r="M624" s="18" t="s">
        <v>10802</v>
      </c>
      <c r="N624" s="18" t="s">
        <v>49</v>
      </c>
      <c r="O624" s="18" t="s">
        <v>57</v>
      </c>
      <c r="P624" s="18" t="s">
        <v>49</v>
      </c>
      <c r="Q624" s="18" t="s">
        <v>10803</v>
      </c>
      <c r="W624" s="18" t="s">
        <v>1377</v>
      </c>
      <c r="X624" s="18" t="s">
        <v>1672</v>
      </c>
      <c r="Y624" s="18" t="s">
        <v>10804</v>
      </c>
    </row>
    <row r="625" spans="1:25" s="18" customFormat="1" x14ac:dyDescent="0.25">
      <c r="A625" s="18" t="s">
        <v>16</v>
      </c>
      <c r="B625" s="18" t="s">
        <v>1268</v>
      </c>
      <c r="C625" s="18" t="s">
        <v>9382</v>
      </c>
      <c r="D625" s="18" t="s">
        <v>10805</v>
      </c>
      <c r="E625" s="18" t="s">
        <v>10806</v>
      </c>
      <c r="F625" s="18" t="s">
        <v>49</v>
      </c>
      <c r="G625" s="18" t="s">
        <v>49</v>
      </c>
      <c r="H625" s="18" t="s">
        <v>49</v>
      </c>
      <c r="I625" s="18" t="s">
        <v>4001</v>
      </c>
      <c r="J625" s="18" t="s">
        <v>4002</v>
      </c>
      <c r="K625" s="18" t="s">
        <v>49</v>
      </c>
      <c r="L625" s="18" t="s">
        <v>1791</v>
      </c>
      <c r="M625" s="18" t="s">
        <v>4003</v>
      </c>
      <c r="N625" s="18" t="s">
        <v>49</v>
      </c>
      <c r="O625" s="18" t="s">
        <v>57</v>
      </c>
      <c r="P625" s="18" t="s">
        <v>49</v>
      </c>
      <c r="Q625" s="18" t="s">
        <v>4004</v>
      </c>
      <c r="W625" s="18" t="s">
        <v>4005</v>
      </c>
      <c r="X625" s="18" t="s">
        <v>1672</v>
      </c>
      <c r="Y625" s="18" t="s">
        <v>10807</v>
      </c>
    </row>
    <row r="626" spans="1:25" s="18" customFormat="1" x14ac:dyDescent="0.25">
      <c r="A626" s="18" t="s">
        <v>16</v>
      </c>
      <c r="B626" s="18" t="s">
        <v>1268</v>
      </c>
      <c r="C626" s="18" t="s">
        <v>9382</v>
      </c>
      <c r="D626" s="18" t="s">
        <v>10805</v>
      </c>
      <c r="E626" s="18" t="s">
        <v>10806</v>
      </c>
      <c r="F626" s="18" t="s">
        <v>49</v>
      </c>
      <c r="G626" s="18" t="s">
        <v>49</v>
      </c>
      <c r="H626" s="18" t="s">
        <v>49</v>
      </c>
      <c r="I626" s="18" t="s">
        <v>4001</v>
      </c>
      <c r="J626" s="18" t="s">
        <v>4007</v>
      </c>
      <c r="K626" s="18" t="s">
        <v>49</v>
      </c>
      <c r="L626" s="18" t="s">
        <v>2483</v>
      </c>
      <c r="M626" s="18" t="s">
        <v>10808</v>
      </c>
      <c r="N626" s="18" t="s">
        <v>49</v>
      </c>
      <c r="O626" s="18" t="s">
        <v>66</v>
      </c>
      <c r="P626" s="18" t="s">
        <v>49</v>
      </c>
      <c r="Q626" s="18" t="s">
        <v>10809</v>
      </c>
      <c r="W626" s="18" t="s">
        <v>4005</v>
      </c>
      <c r="X626" s="18" t="s">
        <v>1672</v>
      </c>
      <c r="Y626" s="18" t="s">
        <v>10810</v>
      </c>
    </row>
    <row r="627" spans="1:25" s="18" customFormat="1" x14ac:dyDescent="0.25">
      <c r="A627" s="18" t="s">
        <v>16</v>
      </c>
      <c r="B627" s="18" t="s">
        <v>1268</v>
      </c>
      <c r="C627" s="18" t="s">
        <v>9382</v>
      </c>
      <c r="D627" s="18" t="s">
        <v>10805</v>
      </c>
      <c r="E627" s="18" t="s">
        <v>10806</v>
      </c>
      <c r="F627" s="18" t="s">
        <v>49</v>
      </c>
      <c r="G627" s="18" t="s">
        <v>49</v>
      </c>
      <c r="H627" s="18" t="s">
        <v>49</v>
      </c>
      <c r="I627" s="18" t="s">
        <v>4001</v>
      </c>
      <c r="J627" s="18" t="s">
        <v>4007</v>
      </c>
      <c r="K627" s="18" t="s">
        <v>49</v>
      </c>
      <c r="L627" s="18" t="s">
        <v>4140</v>
      </c>
      <c r="M627" s="18" t="s">
        <v>10811</v>
      </c>
      <c r="N627" s="18" t="s">
        <v>49</v>
      </c>
      <c r="O627" s="18" t="s">
        <v>57</v>
      </c>
      <c r="P627" s="18" t="s">
        <v>49</v>
      </c>
      <c r="Q627" s="18" t="s">
        <v>10812</v>
      </c>
      <c r="V627" s="18" t="s">
        <v>565</v>
      </c>
      <c r="W627" s="18" t="s">
        <v>4005</v>
      </c>
      <c r="X627" s="18" t="s">
        <v>1672</v>
      </c>
      <c r="Y627" s="18" t="s">
        <v>10813</v>
      </c>
    </row>
    <row r="628" spans="1:25" s="18" customFormat="1" x14ac:dyDescent="0.25">
      <c r="A628" s="18" t="s">
        <v>16</v>
      </c>
      <c r="B628" s="18" t="s">
        <v>1268</v>
      </c>
      <c r="C628" s="18" t="s">
        <v>9382</v>
      </c>
      <c r="D628" s="18" t="s">
        <v>10805</v>
      </c>
      <c r="E628" s="18" t="s">
        <v>10806</v>
      </c>
      <c r="F628" s="18" t="s">
        <v>49</v>
      </c>
      <c r="G628" s="18" t="s">
        <v>49</v>
      </c>
      <c r="H628" s="18" t="s">
        <v>49</v>
      </c>
      <c r="I628" s="18" t="s">
        <v>4001</v>
      </c>
      <c r="J628" s="18" t="s">
        <v>4007</v>
      </c>
      <c r="K628" s="18" t="s">
        <v>49</v>
      </c>
      <c r="L628" s="18" t="s">
        <v>4008</v>
      </c>
      <c r="M628" s="18" t="s">
        <v>545</v>
      </c>
      <c r="N628" s="18" t="s">
        <v>49</v>
      </c>
      <c r="O628" s="18" t="s">
        <v>57</v>
      </c>
      <c r="P628" s="18" t="s">
        <v>49</v>
      </c>
      <c r="Q628" s="18" t="s">
        <v>4009</v>
      </c>
      <c r="W628" s="18" t="s">
        <v>4005</v>
      </c>
      <c r="X628" s="18" t="s">
        <v>1672</v>
      </c>
      <c r="Y628" s="18" t="s">
        <v>10814</v>
      </c>
    </row>
    <row r="629" spans="1:25" s="18" customFormat="1" x14ac:dyDescent="0.25">
      <c r="A629" s="18" t="s">
        <v>16</v>
      </c>
      <c r="B629" s="18" t="s">
        <v>1268</v>
      </c>
      <c r="C629" s="18" t="s">
        <v>9382</v>
      </c>
      <c r="D629" s="18" t="s">
        <v>10805</v>
      </c>
      <c r="E629" s="18" t="s">
        <v>10806</v>
      </c>
      <c r="F629" s="18" t="s">
        <v>49</v>
      </c>
      <c r="G629" s="18" t="s">
        <v>49</v>
      </c>
      <c r="H629" s="18" t="s">
        <v>49</v>
      </c>
      <c r="I629" s="18" t="s">
        <v>4001</v>
      </c>
      <c r="J629" s="18" t="s">
        <v>4010</v>
      </c>
      <c r="K629" s="18" t="s">
        <v>49</v>
      </c>
      <c r="L629" s="18" t="s">
        <v>4011</v>
      </c>
      <c r="M629" s="18" t="s">
        <v>4012</v>
      </c>
      <c r="N629" s="18" t="s">
        <v>49</v>
      </c>
      <c r="O629" s="18" t="s">
        <v>57</v>
      </c>
      <c r="P629" s="18" t="s">
        <v>49</v>
      </c>
      <c r="Q629" s="18" t="s">
        <v>4013</v>
      </c>
      <c r="V629" s="18" t="s">
        <v>565</v>
      </c>
      <c r="W629" s="18" t="s">
        <v>4005</v>
      </c>
      <c r="X629" s="18" t="s">
        <v>1672</v>
      </c>
      <c r="Y629" s="18" t="s">
        <v>10815</v>
      </c>
    </row>
    <row r="630" spans="1:25" s="18" customFormat="1" x14ac:dyDescent="0.25">
      <c r="A630" s="18" t="s">
        <v>16</v>
      </c>
      <c r="B630" s="18" t="s">
        <v>1268</v>
      </c>
      <c r="C630" s="18" t="s">
        <v>9382</v>
      </c>
      <c r="D630" s="18" t="s">
        <v>10805</v>
      </c>
      <c r="E630" s="18" t="s">
        <v>10806</v>
      </c>
      <c r="F630" s="18" t="s">
        <v>49</v>
      </c>
      <c r="G630" s="18" t="s">
        <v>49</v>
      </c>
      <c r="H630" s="18" t="s">
        <v>49</v>
      </c>
      <c r="I630" s="18" t="s">
        <v>4001</v>
      </c>
      <c r="J630" s="18" t="s">
        <v>4033</v>
      </c>
      <c r="K630" s="18" t="s">
        <v>49</v>
      </c>
      <c r="L630" s="18" t="s">
        <v>10816</v>
      </c>
      <c r="M630" s="18" t="s">
        <v>721</v>
      </c>
      <c r="N630" s="18" t="s">
        <v>49</v>
      </c>
      <c r="O630" s="18" t="s">
        <v>57</v>
      </c>
      <c r="P630" s="18" t="s">
        <v>49</v>
      </c>
      <c r="Q630" s="18" t="s">
        <v>10817</v>
      </c>
      <c r="R630" s="18" t="s">
        <v>10818</v>
      </c>
      <c r="W630" s="18" t="s">
        <v>628</v>
      </c>
      <c r="X630" s="18" t="s">
        <v>1672</v>
      </c>
      <c r="Y630" s="18" t="s">
        <v>10819</v>
      </c>
    </row>
    <row r="631" spans="1:25" s="18" customFormat="1" x14ac:dyDescent="0.25">
      <c r="A631" s="18" t="s">
        <v>16</v>
      </c>
      <c r="B631" s="18" t="s">
        <v>1268</v>
      </c>
      <c r="C631" s="18" t="s">
        <v>9382</v>
      </c>
      <c r="D631" s="18" t="s">
        <v>10805</v>
      </c>
      <c r="E631" s="18" t="s">
        <v>10806</v>
      </c>
      <c r="F631" s="18" t="s">
        <v>49</v>
      </c>
      <c r="G631" s="18" t="s">
        <v>49</v>
      </c>
      <c r="H631" s="18" t="s">
        <v>49</v>
      </c>
      <c r="I631" s="18" t="s">
        <v>4001</v>
      </c>
      <c r="J631" s="18" t="s">
        <v>4015</v>
      </c>
      <c r="K631" s="18" t="s">
        <v>49</v>
      </c>
      <c r="L631" s="18" t="s">
        <v>4016</v>
      </c>
      <c r="M631" s="18" t="s">
        <v>4017</v>
      </c>
      <c r="N631" s="18" t="s">
        <v>49</v>
      </c>
      <c r="O631" s="18" t="s">
        <v>57</v>
      </c>
      <c r="P631" s="18" t="s">
        <v>49</v>
      </c>
      <c r="Q631" s="18" t="s">
        <v>4018</v>
      </c>
      <c r="W631" s="18" t="s">
        <v>4005</v>
      </c>
      <c r="X631" s="18" t="s">
        <v>1672</v>
      </c>
      <c r="Y631" s="18" t="s">
        <v>10820</v>
      </c>
    </row>
    <row r="632" spans="1:25" s="18" customFormat="1" x14ac:dyDescent="0.25">
      <c r="A632" s="18" t="s">
        <v>16</v>
      </c>
      <c r="B632" s="18" t="s">
        <v>1268</v>
      </c>
      <c r="C632" s="18" t="s">
        <v>9382</v>
      </c>
      <c r="D632" s="18" t="s">
        <v>10805</v>
      </c>
      <c r="E632" s="18" t="s">
        <v>10806</v>
      </c>
      <c r="F632" s="18" t="s">
        <v>49</v>
      </c>
      <c r="G632" s="18" t="s">
        <v>49</v>
      </c>
      <c r="H632" s="18" t="s">
        <v>49</v>
      </c>
      <c r="I632" s="18" t="s">
        <v>4001</v>
      </c>
      <c r="J632" s="18" t="s">
        <v>4015</v>
      </c>
      <c r="K632" s="18" t="s">
        <v>49</v>
      </c>
      <c r="L632" s="18" t="s">
        <v>611</v>
      </c>
      <c r="M632" s="18" t="s">
        <v>4019</v>
      </c>
      <c r="N632" s="18" t="s">
        <v>49</v>
      </c>
      <c r="O632" s="18" t="s">
        <v>57</v>
      </c>
      <c r="P632" s="18" t="s">
        <v>49</v>
      </c>
      <c r="Q632" s="18" t="s">
        <v>4020</v>
      </c>
      <c r="W632" s="18" t="s">
        <v>4005</v>
      </c>
      <c r="X632" s="18" t="s">
        <v>1672</v>
      </c>
      <c r="Y632" s="18" t="s">
        <v>10821</v>
      </c>
    </row>
    <row r="633" spans="1:25" s="18" customFormat="1" x14ac:dyDescent="0.25">
      <c r="A633" s="18" t="s">
        <v>16</v>
      </c>
      <c r="B633" s="18" t="s">
        <v>1268</v>
      </c>
      <c r="C633" s="18" t="s">
        <v>9382</v>
      </c>
      <c r="D633" s="18" t="s">
        <v>10805</v>
      </c>
      <c r="E633" s="18" t="s">
        <v>10806</v>
      </c>
      <c r="F633" s="18" t="s">
        <v>49</v>
      </c>
      <c r="G633" s="18" t="s">
        <v>49</v>
      </c>
      <c r="H633" s="18" t="s">
        <v>49</v>
      </c>
      <c r="I633" s="18" t="s">
        <v>4001</v>
      </c>
      <c r="J633" s="18" t="s">
        <v>4015</v>
      </c>
      <c r="K633" s="18" t="s">
        <v>49</v>
      </c>
      <c r="L633" s="18" t="s">
        <v>3004</v>
      </c>
      <c r="M633" s="18" t="s">
        <v>10822</v>
      </c>
      <c r="N633" s="18" t="s">
        <v>49</v>
      </c>
      <c r="O633" s="18" t="s">
        <v>57</v>
      </c>
      <c r="P633" s="18" t="s">
        <v>49</v>
      </c>
      <c r="Q633" s="18" t="s">
        <v>4021</v>
      </c>
      <c r="W633" s="18" t="s">
        <v>4005</v>
      </c>
      <c r="X633" s="18" t="s">
        <v>1672</v>
      </c>
      <c r="Y633" s="18" t="s">
        <v>10823</v>
      </c>
    </row>
    <row r="634" spans="1:25" s="18" customFormat="1" x14ac:dyDescent="0.25">
      <c r="A634" s="18" t="s">
        <v>16</v>
      </c>
      <c r="B634" s="18" t="s">
        <v>1268</v>
      </c>
      <c r="C634" s="18" t="s">
        <v>9382</v>
      </c>
      <c r="D634" s="18" t="s">
        <v>10805</v>
      </c>
      <c r="E634" s="18" t="s">
        <v>10806</v>
      </c>
      <c r="F634" s="18" t="s">
        <v>49</v>
      </c>
      <c r="G634" s="18" t="s">
        <v>49</v>
      </c>
      <c r="H634" s="18" t="s">
        <v>49</v>
      </c>
      <c r="I634" s="18" t="s">
        <v>4001</v>
      </c>
      <c r="J634" s="18" t="s">
        <v>10824</v>
      </c>
      <c r="K634" s="18" t="s">
        <v>49</v>
      </c>
      <c r="L634" s="18" t="s">
        <v>4342</v>
      </c>
      <c r="M634" s="18" t="s">
        <v>4036</v>
      </c>
      <c r="N634" s="18" t="s">
        <v>4342</v>
      </c>
      <c r="O634" s="18" t="s">
        <v>57</v>
      </c>
      <c r="P634" s="18" t="s">
        <v>10825</v>
      </c>
      <c r="Q634" s="18" t="s">
        <v>10826</v>
      </c>
      <c r="W634" s="18" t="s">
        <v>4005</v>
      </c>
      <c r="X634" s="18" t="s">
        <v>1672</v>
      </c>
      <c r="Y634" s="18" t="s">
        <v>10827</v>
      </c>
    </row>
    <row r="635" spans="1:25" s="18" customFormat="1" x14ac:dyDescent="0.25">
      <c r="A635" s="18" t="s">
        <v>16</v>
      </c>
      <c r="B635" s="18" t="s">
        <v>1268</v>
      </c>
      <c r="C635" s="18" t="s">
        <v>9382</v>
      </c>
      <c r="D635" s="18" t="s">
        <v>10805</v>
      </c>
      <c r="E635" s="18" t="s">
        <v>10806</v>
      </c>
      <c r="F635" s="18" t="s">
        <v>49</v>
      </c>
      <c r="G635" s="18" t="s">
        <v>49</v>
      </c>
      <c r="H635" s="18" t="s">
        <v>49</v>
      </c>
      <c r="I635" s="18" t="s">
        <v>4001</v>
      </c>
      <c r="J635" s="18" t="s">
        <v>4022</v>
      </c>
      <c r="K635" s="18" t="s">
        <v>49</v>
      </c>
      <c r="L635" s="18" t="s">
        <v>2682</v>
      </c>
      <c r="M635" s="18" t="s">
        <v>708</v>
      </c>
      <c r="N635" s="18" t="s">
        <v>49</v>
      </c>
      <c r="O635" s="18" t="s">
        <v>57</v>
      </c>
      <c r="P635" s="18" t="s">
        <v>49</v>
      </c>
      <c r="Q635" s="18" t="s">
        <v>6658</v>
      </c>
      <c r="W635" s="18" t="s">
        <v>3173</v>
      </c>
      <c r="X635" s="18" t="s">
        <v>1672</v>
      </c>
      <c r="Y635" s="18" t="s">
        <v>10828</v>
      </c>
    </row>
    <row r="636" spans="1:25" s="18" customFormat="1" x14ac:dyDescent="0.25">
      <c r="A636" s="18" t="s">
        <v>16</v>
      </c>
      <c r="B636" s="18" t="s">
        <v>1268</v>
      </c>
      <c r="C636" s="18" t="s">
        <v>9382</v>
      </c>
      <c r="D636" s="18" t="s">
        <v>10805</v>
      </c>
      <c r="E636" s="18" t="s">
        <v>10806</v>
      </c>
      <c r="F636" s="18" t="s">
        <v>49</v>
      </c>
      <c r="G636" s="18" t="s">
        <v>49</v>
      </c>
      <c r="H636" s="18" t="s">
        <v>49</v>
      </c>
      <c r="I636" s="18" t="s">
        <v>4001</v>
      </c>
      <c r="J636" s="18" t="s">
        <v>4027</v>
      </c>
      <c r="K636" s="18" t="s">
        <v>49</v>
      </c>
      <c r="L636" s="18" t="s">
        <v>4028</v>
      </c>
      <c r="M636" s="18" t="s">
        <v>4029</v>
      </c>
      <c r="N636" s="18" t="s">
        <v>49</v>
      </c>
      <c r="O636" s="18" t="s">
        <v>57</v>
      </c>
      <c r="P636" s="18" t="s">
        <v>49</v>
      </c>
      <c r="Q636" s="18" t="s">
        <v>4030</v>
      </c>
      <c r="W636" s="18" t="s">
        <v>4005</v>
      </c>
      <c r="X636" s="18" t="s">
        <v>1672</v>
      </c>
      <c r="Y636" s="18" t="s">
        <v>10829</v>
      </c>
    </row>
    <row r="637" spans="1:25" s="18" customFormat="1" x14ac:dyDescent="0.25">
      <c r="A637" s="18" t="s">
        <v>16</v>
      </c>
      <c r="B637" s="18" t="s">
        <v>1268</v>
      </c>
      <c r="C637" s="18" t="s">
        <v>9382</v>
      </c>
      <c r="D637" s="18" t="s">
        <v>10805</v>
      </c>
      <c r="E637" s="18" t="s">
        <v>10806</v>
      </c>
      <c r="F637" s="18" t="s">
        <v>49</v>
      </c>
      <c r="G637" s="18" t="s">
        <v>49</v>
      </c>
      <c r="H637" s="18" t="s">
        <v>49</v>
      </c>
      <c r="I637" s="18" t="s">
        <v>4001</v>
      </c>
      <c r="J637" s="18" t="s">
        <v>4031</v>
      </c>
      <c r="K637" s="18" t="s">
        <v>49</v>
      </c>
      <c r="L637" s="18" t="s">
        <v>89</v>
      </c>
      <c r="M637" s="18" t="s">
        <v>10830</v>
      </c>
      <c r="N637" s="18" t="s">
        <v>49</v>
      </c>
      <c r="O637" s="18" t="s">
        <v>57</v>
      </c>
      <c r="P637" s="18" t="s">
        <v>49</v>
      </c>
      <c r="Q637" s="18" t="s">
        <v>10831</v>
      </c>
      <c r="W637" s="18" t="s">
        <v>878</v>
      </c>
      <c r="X637" s="18" t="s">
        <v>1672</v>
      </c>
      <c r="Y637" s="18" t="s">
        <v>10832</v>
      </c>
    </row>
    <row r="638" spans="1:25" s="18" customFormat="1" x14ac:dyDescent="0.25">
      <c r="A638" s="18" t="s">
        <v>16</v>
      </c>
      <c r="B638" s="18" t="s">
        <v>1268</v>
      </c>
      <c r="C638" s="18" t="s">
        <v>9382</v>
      </c>
      <c r="D638" s="18" t="s">
        <v>10805</v>
      </c>
      <c r="E638" s="18" t="s">
        <v>10806</v>
      </c>
      <c r="F638" s="18" t="s">
        <v>49</v>
      </c>
      <c r="G638" s="18" t="s">
        <v>49</v>
      </c>
      <c r="H638" s="18" t="s">
        <v>49</v>
      </c>
      <c r="I638" s="18" t="s">
        <v>4001</v>
      </c>
      <c r="J638" s="18" t="s">
        <v>4032</v>
      </c>
      <c r="K638" s="18" t="s">
        <v>49</v>
      </c>
      <c r="L638" s="18" t="s">
        <v>3705</v>
      </c>
      <c r="M638" s="18" t="s">
        <v>10833</v>
      </c>
      <c r="N638" s="18" t="s">
        <v>49</v>
      </c>
      <c r="O638" s="18" t="s">
        <v>66</v>
      </c>
      <c r="P638" s="18" t="s">
        <v>49</v>
      </c>
      <c r="Q638" s="18" t="s">
        <v>10834</v>
      </c>
      <c r="W638" s="18" t="s">
        <v>4005</v>
      </c>
      <c r="X638" s="18" t="s">
        <v>1672</v>
      </c>
      <c r="Y638" s="18" t="s">
        <v>10835</v>
      </c>
    </row>
    <row r="639" spans="1:25" s="18" customFormat="1" x14ac:dyDescent="0.25">
      <c r="A639" s="18" t="s">
        <v>16</v>
      </c>
      <c r="B639" s="18" t="s">
        <v>1268</v>
      </c>
      <c r="C639" s="18" t="s">
        <v>9382</v>
      </c>
      <c r="D639" s="18" t="s">
        <v>10805</v>
      </c>
      <c r="E639" s="18" t="s">
        <v>10806</v>
      </c>
      <c r="F639" s="18" t="s">
        <v>49</v>
      </c>
      <c r="G639" s="18" t="s">
        <v>49</v>
      </c>
      <c r="H639" s="18" t="s">
        <v>49</v>
      </c>
      <c r="I639" s="18" t="s">
        <v>4001</v>
      </c>
      <c r="J639" s="18" t="s">
        <v>4032</v>
      </c>
      <c r="K639" s="18" t="s">
        <v>49</v>
      </c>
      <c r="L639" s="18" t="s">
        <v>4948</v>
      </c>
      <c r="M639" s="18" t="s">
        <v>10836</v>
      </c>
      <c r="N639" s="18" t="s">
        <v>49</v>
      </c>
      <c r="O639" s="18" t="s">
        <v>66</v>
      </c>
      <c r="P639" s="18" t="s">
        <v>49</v>
      </c>
      <c r="Q639" s="18" t="s">
        <v>10837</v>
      </c>
      <c r="W639" s="18" t="s">
        <v>4005</v>
      </c>
      <c r="X639" s="18" t="s">
        <v>1672</v>
      </c>
      <c r="Y639" s="18" t="s">
        <v>10835</v>
      </c>
    </row>
    <row r="640" spans="1:25" s="18" customFormat="1" x14ac:dyDescent="0.25">
      <c r="A640" s="18" t="s">
        <v>16</v>
      </c>
      <c r="B640" s="18" t="s">
        <v>1268</v>
      </c>
      <c r="C640" s="18" t="s">
        <v>9382</v>
      </c>
      <c r="D640" s="18" t="s">
        <v>10805</v>
      </c>
      <c r="E640" s="18" t="s">
        <v>10806</v>
      </c>
      <c r="F640" s="18" t="s">
        <v>49</v>
      </c>
      <c r="G640" s="18" t="s">
        <v>49</v>
      </c>
      <c r="H640" s="18" t="s">
        <v>49</v>
      </c>
      <c r="I640" s="18" t="s">
        <v>4001</v>
      </c>
      <c r="J640" s="18" t="s">
        <v>4032</v>
      </c>
      <c r="K640" s="18" t="s">
        <v>49</v>
      </c>
      <c r="L640" s="18" t="s">
        <v>10838</v>
      </c>
      <c r="M640" s="18" t="s">
        <v>10839</v>
      </c>
      <c r="N640" s="18" t="s">
        <v>49</v>
      </c>
      <c r="O640" s="18" t="s">
        <v>66</v>
      </c>
      <c r="P640" s="18" t="s">
        <v>49</v>
      </c>
      <c r="Q640" s="18" t="s">
        <v>10840</v>
      </c>
      <c r="W640" s="18" t="s">
        <v>4005</v>
      </c>
      <c r="X640" s="18" t="s">
        <v>1672</v>
      </c>
      <c r="Y640" s="18" t="s">
        <v>10835</v>
      </c>
    </row>
    <row r="641" spans="1:25" s="18" customFormat="1" x14ac:dyDescent="0.25">
      <c r="A641" s="18" t="s">
        <v>16</v>
      </c>
      <c r="B641" s="18" t="s">
        <v>1268</v>
      </c>
      <c r="C641" s="18" t="s">
        <v>9382</v>
      </c>
      <c r="D641" s="18" t="s">
        <v>10805</v>
      </c>
      <c r="E641" s="18" t="s">
        <v>10806</v>
      </c>
      <c r="F641" s="18" t="s">
        <v>49</v>
      </c>
      <c r="G641" s="18" t="s">
        <v>49</v>
      </c>
      <c r="H641" s="18" t="s">
        <v>49</v>
      </c>
      <c r="I641" s="18" t="s">
        <v>4001</v>
      </c>
      <c r="J641" s="18" t="s">
        <v>4032</v>
      </c>
      <c r="K641" s="18" t="s">
        <v>49</v>
      </c>
      <c r="L641" s="18" t="s">
        <v>2413</v>
      </c>
      <c r="M641" s="18" t="s">
        <v>10841</v>
      </c>
      <c r="N641" s="18" t="s">
        <v>49</v>
      </c>
      <c r="O641" s="18" t="s">
        <v>66</v>
      </c>
      <c r="P641" s="18" t="s">
        <v>49</v>
      </c>
      <c r="Q641" s="18" t="s">
        <v>10842</v>
      </c>
      <c r="W641" s="18" t="s">
        <v>4005</v>
      </c>
      <c r="X641" s="18" t="s">
        <v>1672</v>
      </c>
      <c r="Y641" s="18" t="s">
        <v>10835</v>
      </c>
    </row>
    <row r="642" spans="1:25" s="18" customFormat="1" x14ac:dyDescent="0.25">
      <c r="A642" s="18" t="s">
        <v>16</v>
      </c>
      <c r="B642" s="18" t="s">
        <v>1268</v>
      </c>
      <c r="C642" s="18" t="s">
        <v>9382</v>
      </c>
      <c r="D642" s="18" t="s">
        <v>10805</v>
      </c>
      <c r="E642" s="18" t="s">
        <v>10806</v>
      </c>
      <c r="F642" s="18" t="s">
        <v>49</v>
      </c>
      <c r="G642" s="18" t="s">
        <v>49</v>
      </c>
      <c r="H642" s="18" t="s">
        <v>49</v>
      </c>
      <c r="I642" s="18" t="s">
        <v>4001</v>
      </c>
      <c r="J642" s="18" t="s">
        <v>4033</v>
      </c>
      <c r="K642" s="18" t="s">
        <v>49</v>
      </c>
      <c r="L642" s="18" t="s">
        <v>4035</v>
      </c>
      <c r="M642" s="18" t="s">
        <v>4036</v>
      </c>
      <c r="N642" s="18" t="s">
        <v>49</v>
      </c>
      <c r="O642" s="18" t="s">
        <v>57</v>
      </c>
      <c r="P642" s="18" t="s">
        <v>49</v>
      </c>
      <c r="Q642" s="18" t="s">
        <v>4037</v>
      </c>
      <c r="W642" s="18" t="s">
        <v>4005</v>
      </c>
      <c r="X642" s="18" t="s">
        <v>1672</v>
      </c>
      <c r="Y642" s="18" t="s">
        <v>10843</v>
      </c>
    </row>
    <row r="643" spans="1:25" s="18" customFormat="1" x14ac:dyDescent="0.25">
      <c r="A643" s="18" t="s">
        <v>16</v>
      </c>
      <c r="B643" s="18" t="s">
        <v>1268</v>
      </c>
      <c r="C643" s="18" t="s">
        <v>9382</v>
      </c>
      <c r="D643" s="18" t="s">
        <v>10805</v>
      </c>
      <c r="E643" s="18" t="s">
        <v>10806</v>
      </c>
      <c r="F643" s="18" t="s">
        <v>49</v>
      </c>
      <c r="G643" s="18" t="s">
        <v>49</v>
      </c>
      <c r="H643" s="18" t="s">
        <v>49</v>
      </c>
      <c r="I643" s="18" t="s">
        <v>4001</v>
      </c>
      <c r="J643" s="18" t="s">
        <v>4033</v>
      </c>
      <c r="K643" s="18" t="s">
        <v>49</v>
      </c>
      <c r="L643" s="18" t="s">
        <v>3648</v>
      </c>
      <c r="M643" s="18" t="s">
        <v>4036</v>
      </c>
      <c r="N643" s="18" t="s">
        <v>4034</v>
      </c>
      <c r="O643" s="18" t="s">
        <v>57</v>
      </c>
      <c r="P643" s="18" t="s">
        <v>10844</v>
      </c>
      <c r="Q643" s="18" t="s">
        <v>10845</v>
      </c>
      <c r="W643" s="18" t="s">
        <v>4005</v>
      </c>
      <c r="X643" s="18" t="s">
        <v>1672</v>
      </c>
      <c r="Y643" s="18" t="s">
        <v>10846</v>
      </c>
    </row>
    <row r="644" spans="1:25" s="18" customFormat="1" x14ac:dyDescent="0.25">
      <c r="A644" s="18" t="s">
        <v>16</v>
      </c>
      <c r="B644" s="18" t="s">
        <v>1268</v>
      </c>
      <c r="C644" s="18" t="s">
        <v>9382</v>
      </c>
      <c r="D644" s="18" t="s">
        <v>10805</v>
      </c>
      <c r="E644" s="18" t="s">
        <v>10806</v>
      </c>
      <c r="F644" s="18" t="s">
        <v>49</v>
      </c>
      <c r="G644" s="18" t="s">
        <v>49</v>
      </c>
      <c r="H644" s="18" t="s">
        <v>49</v>
      </c>
      <c r="I644" s="18" t="s">
        <v>4001</v>
      </c>
      <c r="J644" s="18" t="s">
        <v>4033</v>
      </c>
      <c r="K644" s="18" t="s">
        <v>49</v>
      </c>
      <c r="L644" s="18" t="s">
        <v>3659</v>
      </c>
      <c r="M644" s="18" t="s">
        <v>10847</v>
      </c>
      <c r="N644" s="18" t="s">
        <v>49</v>
      </c>
      <c r="O644" s="18" t="s">
        <v>57</v>
      </c>
      <c r="P644" s="18" t="s">
        <v>49</v>
      </c>
      <c r="Q644" s="18" t="s">
        <v>10848</v>
      </c>
      <c r="W644" s="18" t="s">
        <v>878</v>
      </c>
      <c r="X644" s="18" t="s">
        <v>1672</v>
      </c>
      <c r="Y644" s="18" t="s">
        <v>10849</v>
      </c>
    </row>
    <row r="645" spans="1:25" s="18" customFormat="1" x14ac:dyDescent="0.25">
      <c r="A645" s="18" t="s">
        <v>16</v>
      </c>
      <c r="B645" s="18" t="s">
        <v>1268</v>
      </c>
      <c r="C645" s="18" t="s">
        <v>9382</v>
      </c>
      <c r="D645" s="18" t="s">
        <v>10805</v>
      </c>
      <c r="E645" s="18" t="s">
        <v>10806</v>
      </c>
      <c r="F645" s="18" t="s">
        <v>49</v>
      </c>
      <c r="G645" s="18" t="s">
        <v>49</v>
      </c>
      <c r="H645" s="18" t="s">
        <v>49</v>
      </c>
      <c r="I645" s="18" t="s">
        <v>4001</v>
      </c>
      <c r="J645" s="18" t="s">
        <v>4033</v>
      </c>
      <c r="K645" s="18" t="s">
        <v>49</v>
      </c>
      <c r="L645" s="18" t="s">
        <v>10850</v>
      </c>
      <c r="M645" s="18" t="s">
        <v>3325</v>
      </c>
      <c r="N645" s="18" t="s">
        <v>49</v>
      </c>
      <c r="O645" s="18" t="s">
        <v>57</v>
      </c>
      <c r="P645" s="18" t="s">
        <v>49</v>
      </c>
      <c r="Q645" s="18" t="s">
        <v>10851</v>
      </c>
      <c r="W645" s="18" t="s">
        <v>4005</v>
      </c>
      <c r="X645" s="18" t="s">
        <v>1672</v>
      </c>
      <c r="Y645" s="18" t="s">
        <v>10852</v>
      </c>
    </row>
    <row r="646" spans="1:25" s="18" customFormat="1" x14ac:dyDescent="0.25">
      <c r="A646" s="18" t="s">
        <v>16</v>
      </c>
      <c r="B646" s="18" t="s">
        <v>1268</v>
      </c>
      <c r="C646" s="18" t="s">
        <v>9382</v>
      </c>
      <c r="D646" s="18" t="s">
        <v>10805</v>
      </c>
      <c r="E646" s="18" t="s">
        <v>10806</v>
      </c>
      <c r="F646" s="18" t="s">
        <v>49</v>
      </c>
      <c r="G646" s="18" t="s">
        <v>49</v>
      </c>
      <c r="H646" s="18" t="s">
        <v>49</v>
      </c>
      <c r="I646" s="18" t="s">
        <v>4001</v>
      </c>
      <c r="J646" s="18" t="s">
        <v>4033</v>
      </c>
      <c r="K646" s="18" t="s">
        <v>49</v>
      </c>
      <c r="L646" s="18" t="s">
        <v>4038</v>
      </c>
      <c r="M646" s="18" t="s">
        <v>545</v>
      </c>
      <c r="N646" s="18" t="s">
        <v>1818</v>
      </c>
      <c r="O646" s="18" t="s">
        <v>57</v>
      </c>
      <c r="P646" s="18" t="s">
        <v>10853</v>
      </c>
      <c r="Q646" s="18" t="s">
        <v>10854</v>
      </c>
      <c r="W646" s="18" t="s">
        <v>4005</v>
      </c>
      <c r="X646" s="18" t="s">
        <v>1672</v>
      </c>
      <c r="Y646" s="18" t="s">
        <v>10855</v>
      </c>
    </row>
    <row r="647" spans="1:25" s="18" customFormat="1" x14ac:dyDescent="0.25">
      <c r="A647" s="18" t="s">
        <v>16</v>
      </c>
      <c r="B647" s="18" t="s">
        <v>1268</v>
      </c>
      <c r="C647" s="18" t="s">
        <v>9382</v>
      </c>
      <c r="D647" s="18" t="s">
        <v>10805</v>
      </c>
      <c r="E647" s="18" t="s">
        <v>10806</v>
      </c>
      <c r="F647" s="18" t="s">
        <v>49</v>
      </c>
      <c r="G647" s="18" t="s">
        <v>49</v>
      </c>
      <c r="H647" s="18" t="s">
        <v>49</v>
      </c>
      <c r="I647" s="18" t="s">
        <v>4001</v>
      </c>
      <c r="J647" s="18" t="s">
        <v>4033</v>
      </c>
      <c r="K647" s="18" t="s">
        <v>49</v>
      </c>
      <c r="L647" s="18" t="s">
        <v>4038</v>
      </c>
      <c r="M647" s="18" t="s">
        <v>545</v>
      </c>
      <c r="N647" s="18" t="s">
        <v>4038</v>
      </c>
      <c r="O647" s="18" t="s">
        <v>57</v>
      </c>
      <c r="P647" s="18" t="s">
        <v>10856</v>
      </c>
      <c r="Q647" s="18" t="s">
        <v>10857</v>
      </c>
      <c r="W647" s="18" t="s">
        <v>4005</v>
      </c>
      <c r="X647" s="18" t="s">
        <v>1672</v>
      </c>
      <c r="Y647" s="18" t="s">
        <v>10855</v>
      </c>
    </row>
    <row r="648" spans="1:25" s="18" customFormat="1" x14ac:dyDescent="0.25">
      <c r="A648" s="18" t="s">
        <v>16</v>
      </c>
      <c r="B648" s="18" t="s">
        <v>1268</v>
      </c>
      <c r="C648" s="18" t="s">
        <v>9382</v>
      </c>
      <c r="D648" s="18" t="s">
        <v>10805</v>
      </c>
      <c r="E648" s="18" t="s">
        <v>10806</v>
      </c>
      <c r="F648" s="18" t="s">
        <v>49</v>
      </c>
      <c r="G648" s="18" t="s">
        <v>49</v>
      </c>
      <c r="H648" s="18" t="s">
        <v>49</v>
      </c>
      <c r="I648" s="18" t="s">
        <v>4001</v>
      </c>
      <c r="J648" s="18" t="s">
        <v>4043</v>
      </c>
      <c r="K648" s="18" t="s">
        <v>49</v>
      </c>
      <c r="L648" s="18" t="s">
        <v>4044</v>
      </c>
      <c r="M648" s="18" t="s">
        <v>4045</v>
      </c>
      <c r="N648" s="18" t="s">
        <v>49</v>
      </c>
      <c r="O648" s="18" t="s">
        <v>57</v>
      </c>
      <c r="P648" s="18" t="s">
        <v>49</v>
      </c>
      <c r="Q648" s="18" t="s">
        <v>4046</v>
      </c>
      <c r="W648" s="18" t="s">
        <v>4005</v>
      </c>
      <c r="X648" s="18" t="s">
        <v>1672</v>
      </c>
      <c r="Y648" s="18" t="s">
        <v>10858</v>
      </c>
    </row>
    <row r="649" spans="1:25" s="18" customFormat="1" x14ac:dyDescent="0.25">
      <c r="A649" s="18" t="s">
        <v>16</v>
      </c>
      <c r="B649" s="18" t="s">
        <v>1268</v>
      </c>
      <c r="C649" s="18" t="s">
        <v>9382</v>
      </c>
      <c r="D649" s="18" t="s">
        <v>10805</v>
      </c>
      <c r="E649" s="18" t="s">
        <v>10806</v>
      </c>
      <c r="F649" s="18" t="s">
        <v>49</v>
      </c>
      <c r="G649" s="18" t="s">
        <v>49</v>
      </c>
      <c r="H649" s="18" t="s">
        <v>49</v>
      </c>
      <c r="I649" s="18" t="s">
        <v>4001</v>
      </c>
      <c r="J649" s="18" t="s">
        <v>4043</v>
      </c>
      <c r="K649" s="18" t="s">
        <v>49</v>
      </c>
      <c r="L649" s="18" t="s">
        <v>1232</v>
      </c>
      <c r="M649" s="18" t="s">
        <v>3740</v>
      </c>
      <c r="N649" s="18" t="s">
        <v>49</v>
      </c>
      <c r="O649" s="18" t="s">
        <v>57</v>
      </c>
      <c r="P649" s="18" t="s">
        <v>49</v>
      </c>
      <c r="Q649" s="18" t="s">
        <v>4047</v>
      </c>
      <c r="W649" s="18" t="s">
        <v>628</v>
      </c>
      <c r="X649" s="18" t="s">
        <v>1672</v>
      </c>
      <c r="Y649" s="18" t="s">
        <v>10859</v>
      </c>
    </row>
    <row r="650" spans="1:25" s="18" customFormat="1" x14ac:dyDescent="0.25">
      <c r="A650" s="18" t="s">
        <v>16</v>
      </c>
      <c r="B650" s="18" t="s">
        <v>1268</v>
      </c>
      <c r="C650" s="18" t="s">
        <v>9382</v>
      </c>
      <c r="D650" s="18" t="s">
        <v>10805</v>
      </c>
      <c r="E650" s="18" t="s">
        <v>10806</v>
      </c>
      <c r="F650" s="18" t="s">
        <v>49</v>
      </c>
      <c r="G650" s="18" t="s">
        <v>49</v>
      </c>
      <c r="H650" s="18" t="s">
        <v>49</v>
      </c>
      <c r="I650" s="18" t="s">
        <v>4001</v>
      </c>
      <c r="J650" s="18" t="s">
        <v>4043</v>
      </c>
      <c r="K650" s="18" t="s">
        <v>49</v>
      </c>
      <c r="L650" s="18" t="s">
        <v>505</v>
      </c>
      <c r="M650" s="18" t="s">
        <v>10860</v>
      </c>
      <c r="N650" s="18" t="s">
        <v>49</v>
      </c>
      <c r="O650" s="18" t="s">
        <v>57</v>
      </c>
      <c r="P650" s="18" t="s">
        <v>49</v>
      </c>
      <c r="Q650" s="18" t="s">
        <v>10861</v>
      </c>
      <c r="W650" s="18" t="s">
        <v>3173</v>
      </c>
      <c r="X650" s="18" t="s">
        <v>1672</v>
      </c>
      <c r="Y650" s="18" t="s">
        <v>10862</v>
      </c>
    </row>
    <row r="651" spans="1:25" s="18" customFormat="1" x14ac:dyDescent="0.25">
      <c r="A651" s="18" t="s">
        <v>16</v>
      </c>
      <c r="B651" s="18" t="s">
        <v>1268</v>
      </c>
      <c r="C651" s="18" t="s">
        <v>9382</v>
      </c>
      <c r="D651" s="18" t="s">
        <v>10805</v>
      </c>
      <c r="E651" s="18" t="s">
        <v>10806</v>
      </c>
      <c r="F651" s="18" t="s">
        <v>49</v>
      </c>
      <c r="G651" s="18" t="s">
        <v>49</v>
      </c>
      <c r="H651" s="18" t="s">
        <v>49</v>
      </c>
      <c r="I651" s="18" t="s">
        <v>4001</v>
      </c>
      <c r="J651" s="18" t="s">
        <v>4048</v>
      </c>
      <c r="K651" s="18" t="s">
        <v>49</v>
      </c>
      <c r="L651" s="18" t="s">
        <v>3554</v>
      </c>
      <c r="M651" s="18" t="s">
        <v>4049</v>
      </c>
      <c r="N651" s="18" t="s">
        <v>49</v>
      </c>
      <c r="O651" s="18" t="s">
        <v>57</v>
      </c>
      <c r="P651" s="18" t="s">
        <v>49</v>
      </c>
      <c r="Q651" s="18" t="s">
        <v>4050</v>
      </c>
      <c r="W651" s="18" t="s">
        <v>4005</v>
      </c>
      <c r="X651" s="18" t="s">
        <v>1672</v>
      </c>
      <c r="Y651" s="18" t="s">
        <v>10863</v>
      </c>
    </row>
    <row r="652" spans="1:25" s="18" customFormat="1" x14ac:dyDescent="0.25">
      <c r="A652" s="18" t="s">
        <v>16</v>
      </c>
      <c r="B652" s="18" t="s">
        <v>1268</v>
      </c>
      <c r="C652" s="18" t="s">
        <v>9382</v>
      </c>
      <c r="D652" s="18" t="s">
        <v>10805</v>
      </c>
      <c r="E652" s="18" t="s">
        <v>10806</v>
      </c>
      <c r="F652" s="18" t="s">
        <v>49</v>
      </c>
      <c r="G652" s="18" t="s">
        <v>49</v>
      </c>
      <c r="H652" s="18" t="s">
        <v>49</v>
      </c>
      <c r="I652" s="18" t="s">
        <v>4001</v>
      </c>
      <c r="J652" s="18" t="s">
        <v>4048</v>
      </c>
      <c r="K652" s="18" t="s">
        <v>49</v>
      </c>
      <c r="L652" s="18" t="s">
        <v>746</v>
      </c>
      <c r="M652" s="18" t="s">
        <v>10864</v>
      </c>
      <c r="N652" s="18" t="s">
        <v>49</v>
      </c>
      <c r="O652" s="18" t="s">
        <v>57</v>
      </c>
      <c r="P652" s="18" t="s">
        <v>49</v>
      </c>
      <c r="Q652" s="18" t="s">
        <v>10865</v>
      </c>
      <c r="W652" s="18" t="s">
        <v>4005</v>
      </c>
      <c r="X652" s="18" t="s">
        <v>1672</v>
      </c>
      <c r="Y652" s="18" t="s">
        <v>10866</v>
      </c>
    </row>
    <row r="653" spans="1:25" s="18" customFormat="1" x14ac:dyDescent="0.25">
      <c r="A653" s="18" t="s">
        <v>16</v>
      </c>
      <c r="B653" s="18" t="s">
        <v>1268</v>
      </c>
      <c r="C653" s="18" t="s">
        <v>9382</v>
      </c>
      <c r="D653" s="18" t="s">
        <v>10805</v>
      </c>
      <c r="E653" s="18" t="s">
        <v>10806</v>
      </c>
      <c r="F653" s="18" t="s">
        <v>49</v>
      </c>
      <c r="G653" s="18" t="s">
        <v>49</v>
      </c>
      <c r="H653" s="18" t="s">
        <v>49</v>
      </c>
      <c r="I653" s="18" t="s">
        <v>4001</v>
      </c>
      <c r="J653" s="18" t="s">
        <v>4051</v>
      </c>
      <c r="K653" s="18" t="s">
        <v>49</v>
      </c>
      <c r="L653" s="18" t="s">
        <v>4114</v>
      </c>
      <c r="M653" s="18" t="s">
        <v>10867</v>
      </c>
      <c r="N653" s="18" t="s">
        <v>49</v>
      </c>
      <c r="O653" s="18" t="s">
        <v>66</v>
      </c>
      <c r="P653" s="18" t="s">
        <v>49</v>
      </c>
      <c r="Q653" s="18" t="s">
        <v>10868</v>
      </c>
      <c r="W653" s="18" t="s">
        <v>10869</v>
      </c>
      <c r="X653" s="18" t="s">
        <v>1672</v>
      </c>
      <c r="Y653" s="18" t="s">
        <v>10870</v>
      </c>
    </row>
    <row r="654" spans="1:25" s="18" customFormat="1" x14ac:dyDescent="0.25">
      <c r="A654" s="18" t="s">
        <v>16</v>
      </c>
      <c r="B654" s="18" t="s">
        <v>1268</v>
      </c>
      <c r="C654" s="18" t="s">
        <v>9382</v>
      </c>
      <c r="D654" s="18" t="s">
        <v>10805</v>
      </c>
      <c r="E654" s="18" t="s">
        <v>10806</v>
      </c>
      <c r="F654" s="18" t="s">
        <v>49</v>
      </c>
      <c r="G654" s="18" t="s">
        <v>49</v>
      </c>
      <c r="H654" s="18" t="s">
        <v>49</v>
      </c>
      <c r="I654" s="18" t="s">
        <v>4001</v>
      </c>
      <c r="J654" s="18" t="s">
        <v>4051</v>
      </c>
      <c r="K654" s="18" t="s">
        <v>49</v>
      </c>
      <c r="L654" s="18" t="s">
        <v>4052</v>
      </c>
      <c r="M654" s="18" t="s">
        <v>10871</v>
      </c>
      <c r="N654" s="18" t="s">
        <v>2258</v>
      </c>
      <c r="O654" s="18" t="s">
        <v>66</v>
      </c>
      <c r="P654" s="18" t="s">
        <v>10872</v>
      </c>
      <c r="Q654" s="18" t="s">
        <v>10873</v>
      </c>
      <c r="W654" s="18" t="s">
        <v>10869</v>
      </c>
      <c r="X654" s="18" t="s">
        <v>1672</v>
      </c>
      <c r="Y654" s="18" t="s">
        <v>10870</v>
      </c>
    </row>
    <row r="655" spans="1:25" s="18" customFormat="1" x14ac:dyDescent="0.25">
      <c r="A655" s="18" t="s">
        <v>16</v>
      </c>
      <c r="B655" s="18" t="s">
        <v>1268</v>
      </c>
      <c r="C655" s="18" t="s">
        <v>9382</v>
      </c>
      <c r="D655" s="18" t="s">
        <v>10805</v>
      </c>
      <c r="E655" s="18" t="s">
        <v>10806</v>
      </c>
      <c r="F655" s="18" t="s">
        <v>49</v>
      </c>
      <c r="G655" s="18" t="s">
        <v>49</v>
      </c>
      <c r="H655" s="18" t="s">
        <v>49</v>
      </c>
      <c r="I655" s="18" t="s">
        <v>4001</v>
      </c>
      <c r="J655" s="18" t="s">
        <v>4051</v>
      </c>
      <c r="K655" s="18" t="s">
        <v>49</v>
      </c>
      <c r="L655" s="18" t="s">
        <v>4006</v>
      </c>
      <c r="M655" s="18" t="s">
        <v>10874</v>
      </c>
      <c r="N655" s="18" t="s">
        <v>49</v>
      </c>
      <c r="O655" s="18" t="s">
        <v>66</v>
      </c>
      <c r="P655" s="18" t="s">
        <v>49</v>
      </c>
      <c r="Q655" s="18" t="s">
        <v>10875</v>
      </c>
      <c r="W655" s="18" t="s">
        <v>10869</v>
      </c>
      <c r="X655" s="18" t="s">
        <v>1672</v>
      </c>
      <c r="Y655" s="18" t="s">
        <v>10870</v>
      </c>
    </row>
    <row r="656" spans="1:25" s="18" customFormat="1" x14ac:dyDescent="0.25">
      <c r="A656" s="18" t="s">
        <v>16</v>
      </c>
      <c r="B656" s="18" t="s">
        <v>1268</v>
      </c>
      <c r="C656" s="18" t="s">
        <v>9382</v>
      </c>
      <c r="D656" s="18" t="s">
        <v>10805</v>
      </c>
      <c r="E656" s="18" t="s">
        <v>10806</v>
      </c>
      <c r="F656" s="18" t="s">
        <v>49</v>
      </c>
      <c r="G656" s="18" t="s">
        <v>49</v>
      </c>
      <c r="H656" s="18" t="s">
        <v>49</v>
      </c>
      <c r="I656" s="18" t="s">
        <v>4001</v>
      </c>
      <c r="J656" s="18" t="s">
        <v>4051</v>
      </c>
      <c r="K656" s="18" t="s">
        <v>49</v>
      </c>
      <c r="L656" s="18" t="s">
        <v>10876</v>
      </c>
      <c r="M656" s="18" t="s">
        <v>10877</v>
      </c>
      <c r="N656" s="18" t="s">
        <v>49</v>
      </c>
      <c r="O656" s="18" t="s">
        <v>57</v>
      </c>
      <c r="P656" s="18" t="s">
        <v>49</v>
      </c>
      <c r="Q656" s="18" t="s">
        <v>10878</v>
      </c>
      <c r="W656" s="18" t="s">
        <v>628</v>
      </c>
      <c r="X656" s="18" t="s">
        <v>1672</v>
      </c>
      <c r="Y656" s="18" t="s">
        <v>10879</v>
      </c>
    </row>
    <row r="657" spans="1:25" s="18" customFormat="1" x14ac:dyDescent="0.25">
      <c r="A657" s="18" t="s">
        <v>16</v>
      </c>
      <c r="B657" s="18" t="s">
        <v>1268</v>
      </c>
      <c r="C657" s="18" t="s">
        <v>9382</v>
      </c>
      <c r="D657" s="18" t="s">
        <v>10805</v>
      </c>
      <c r="E657" s="18" t="s">
        <v>10806</v>
      </c>
      <c r="F657" s="18" t="s">
        <v>49</v>
      </c>
      <c r="G657" s="18" t="s">
        <v>49</v>
      </c>
      <c r="H657" s="18" t="s">
        <v>49</v>
      </c>
      <c r="I657" s="18" t="s">
        <v>4001</v>
      </c>
      <c r="J657" s="18" t="s">
        <v>4051</v>
      </c>
      <c r="K657" s="18" t="s">
        <v>49</v>
      </c>
      <c r="L657" s="18" t="s">
        <v>1758</v>
      </c>
      <c r="M657" s="18" t="s">
        <v>10877</v>
      </c>
      <c r="N657" s="18" t="s">
        <v>49</v>
      </c>
      <c r="O657" s="18" t="s">
        <v>66</v>
      </c>
      <c r="P657" s="18" t="s">
        <v>49</v>
      </c>
      <c r="Q657" s="18" t="s">
        <v>10880</v>
      </c>
      <c r="W657" s="18" t="s">
        <v>10869</v>
      </c>
      <c r="X657" s="18" t="s">
        <v>1672</v>
      </c>
      <c r="Y657" s="18" t="s">
        <v>10870</v>
      </c>
    </row>
    <row r="658" spans="1:25" s="18" customFormat="1" x14ac:dyDescent="0.25">
      <c r="A658" s="18" t="s">
        <v>16</v>
      </c>
      <c r="B658" s="18" t="s">
        <v>1268</v>
      </c>
      <c r="C658" s="18" t="s">
        <v>9382</v>
      </c>
      <c r="D658" s="18" t="s">
        <v>10805</v>
      </c>
      <c r="E658" s="18" t="s">
        <v>10806</v>
      </c>
      <c r="F658" s="18" t="s">
        <v>49</v>
      </c>
      <c r="G658" s="18" t="s">
        <v>49</v>
      </c>
      <c r="H658" s="18" t="s">
        <v>49</v>
      </c>
      <c r="I658" s="18" t="s">
        <v>4001</v>
      </c>
      <c r="J658" s="18" t="s">
        <v>4051</v>
      </c>
      <c r="K658" s="18" t="s">
        <v>49</v>
      </c>
      <c r="L658" s="18" t="s">
        <v>1791</v>
      </c>
      <c r="M658" s="18" t="s">
        <v>4053</v>
      </c>
      <c r="N658" s="18" t="s">
        <v>49</v>
      </c>
      <c r="O658" s="18" t="s">
        <v>57</v>
      </c>
      <c r="P658" s="18" t="s">
        <v>49</v>
      </c>
      <c r="Q658" s="18" t="s">
        <v>4054</v>
      </c>
      <c r="W658" s="18" t="s">
        <v>628</v>
      </c>
      <c r="X658" s="18" t="s">
        <v>1672</v>
      </c>
      <c r="Y658" s="18" t="s">
        <v>10881</v>
      </c>
    </row>
    <row r="659" spans="1:25" s="18" customFormat="1" x14ac:dyDescent="0.25">
      <c r="A659" s="18" t="s">
        <v>16</v>
      </c>
      <c r="B659" s="18" t="s">
        <v>1268</v>
      </c>
      <c r="C659" s="18" t="s">
        <v>9382</v>
      </c>
      <c r="D659" s="18" t="s">
        <v>10805</v>
      </c>
      <c r="E659" s="18" t="s">
        <v>10806</v>
      </c>
      <c r="F659" s="18" t="s">
        <v>49</v>
      </c>
      <c r="G659" s="18" t="s">
        <v>49</v>
      </c>
      <c r="H659" s="18" t="s">
        <v>49</v>
      </c>
      <c r="I659" s="18" t="s">
        <v>4001</v>
      </c>
      <c r="J659" s="18" t="s">
        <v>10882</v>
      </c>
      <c r="K659" s="18" t="s">
        <v>49</v>
      </c>
      <c r="L659" s="18" t="s">
        <v>10883</v>
      </c>
      <c r="M659" s="18" t="s">
        <v>4600</v>
      </c>
      <c r="N659" s="18" t="s">
        <v>49</v>
      </c>
      <c r="O659" s="18" t="s">
        <v>57</v>
      </c>
      <c r="P659" s="18" t="s">
        <v>49</v>
      </c>
      <c r="Q659" s="18" t="s">
        <v>10884</v>
      </c>
      <c r="V659" s="18" t="s">
        <v>565</v>
      </c>
      <c r="W659" s="18" t="s">
        <v>628</v>
      </c>
      <c r="X659" s="18" t="s">
        <v>1672</v>
      </c>
      <c r="Y659" s="18" t="s">
        <v>10885</v>
      </c>
    </row>
    <row r="660" spans="1:25" s="18" customFormat="1" x14ac:dyDescent="0.25">
      <c r="A660" s="18" t="s">
        <v>16</v>
      </c>
      <c r="B660" s="18" t="s">
        <v>1268</v>
      </c>
      <c r="C660" s="18" t="s">
        <v>9382</v>
      </c>
      <c r="D660" s="18" t="s">
        <v>10805</v>
      </c>
      <c r="E660" s="18" t="s">
        <v>10806</v>
      </c>
      <c r="F660" s="18" t="s">
        <v>49</v>
      </c>
      <c r="G660" s="18" t="s">
        <v>49</v>
      </c>
      <c r="H660" s="18" t="s">
        <v>49</v>
      </c>
      <c r="I660" s="18" t="s">
        <v>4001</v>
      </c>
      <c r="J660" s="18" t="s">
        <v>4058</v>
      </c>
      <c r="K660" s="18" t="s">
        <v>49</v>
      </c>
      <c r="L660" s="18" t="s">
        <v>505</v>
      </c>
      <c r="M660" s="18" t="s">
        <v>4059</v>
      </c>
      <c r="N660" s="18" t="s">
        <v>49</v>
      </c>
      <c r="O660" s="18" t="s">
        <v>57</v>
      </c>
      <c r="P660" s="18" t="s">
        <v>49</v>
      </c>
      <c r="Q660" s="18" t="s">
        <v>4060</v>
      </c>
      <c r="W660" s="18" t="s">
        <v>4005</v>
      </c>
      <c r="X660" s="18" t="s">
        <v>1672</v>
      </c>
      <c r="Y660" s="18" t="s">
        <v>10886</v>
      </c>
    </row>
    <row r="661" spans="1:25" s="18" customFormat="1" x14ac:dyDescent="0.25">
      <c r="A661" s="18" t="s">
        <v>16</v>
      </c>
      <c r="B661" s="18" t="s">
        <v>1268</v>
      </c>
      <c r="C661" s="18" t="s">
        <v>9382</v>
      </c>
      <c r="D661" s="18" t="s">
        <v>10805</v>
      </c>
      <c r="E661" s="18" t="s">
        <v>10806</v>
      </c>
      <c r="F661" s="18" t="s">
        <v>49</v>
      </c>
      <c r="G661" s="18" t="s">
        <v>49</v>
      </c>
      <c r="H661" s="18" t="s">
        <v>49</v>
      </c>
      <c r="I661" s="18" t="s">
        <v>4001</v>
      </c>
      <c r="J661" s="18" t="s">
        <v>4041</v>
      </c>
      <c r="K661" s="18" t="s">
        <v>49</v>
      </c>
      <c r="L661" s="18" t="s">
        <v>2542</v>
      </c>
      <c r="M661" s="18" t="s">
        <v>10887</v>
      </c>
      <c r="N661" s="18" t="s">
        <v>49</v>
      </c>
      <c r="O661" s="18" t="s">
        <v>57</v>
      </c>
      <c r="P661" s="18" t="s">
        <v>49</v>
      </c>
      <c r="Q661" s="18" t="s">
        <v>4042</v>
      </c>
      <c r="R661" s="18" t="s">
        <v>10888</v>
      </c>
      <c r="W661" s="18" t="s">
        <v>4005</v>
      </c>
      <c r="X661" s="18" t="s">
        <v>1672</v>
      </c>
      <c r="Y661" s="18" t="s">
        <v>10889</v>
      </c>
    </row>
    <row r="662" spans="1:25" s="18" customFormat="1" x14ac:dyDescent="0.25">
      <c r="A662" s="18" t="s">
        <v>16</v>
      </c>
      <c r="B662" s="18" t="s">
        <v>1268</v>
      </c>
      <c r="C662" s="18" t="s">
        <v>9382</v>
      </c>
      <c r="D662" s="18" t="s">
        <v>10805</v>
      </c>
      <c r="E662" s="18" t="s">
        <v>10806</v>
      </c>
      <c r="F662" s="18" t="s">
        <v>49</v>
      </c>
      <c r="G662" s="18" t="s">
        <v>49</v>
      </c>
      <c r="H662" s="18" t="s">
        <v>49</v>
      </c>
      <c r="I662" s="18" t="s">
        <v>4001</v>
      </c>
      <c r="J662" s="18" t="s">
        <v>10890</v>
      </c>
      <c r="K662" s="18" t="s">
        <v>49</v>
      </c>
      <c r="L662" s="18" t="s">
        <v>168</v>
      </c>
      <c r="M662" s="18" t="s">
        <v>10891</v>
      </c>
      <c r="N662" s="18" t="s">
        <v>49</v>
      </c>
      <c r="O662" s="18" t="s">
        <v>57</v>
      </c>
      <c r="P662" s="18" t="s">
        <v>49</v>
      </c>
      <c r="Q662" s="18" t="s">
        <v>10892</v>
      </c>
      <c r="W662" s="18" t="s">
        <v>4005</v>
      </c>
      <c r="X662" s="18" t="s">
        <v>1672</v>
      </c>
      <c r="Y662" s="18" t="s">
        <v>10893</v>
      </c>
    </row>
    <row r="663" spans="1:25" s="18" customFormat="1" x14ac:dyDescent="0.25">
      <c r="A663" s="18" t="s">
        <v>16</v>
      </c>
      <c r="B663" s="18" t="s">
        <v>1268</v>
      </c>
      <c r="C663" s="18" t="s">
        <v>9382</v>
      </c>
      <c r="D663" s="18" t="s">
        <v>10805</v>
      </c>
      <c r="E663" s="18" t="s">
        <v>10806</v>
      </c>
      <c r="F663" s="18" t="s">
        <v>49</v>
      </c>
      <c r="G663" s="18" t="s">
        <v>49</v>
      </c>
      <c r="H663" s="18" t="s">
        <v>49</v>
      </c>
      <c r="I663" s="18" t="s">
        <v>4001</v>
      </c>
      <c r="J663" s="18" t="s">
        <v>10894</v>
      </c>
      <c r="K663" s="18" t="s">
        <v>49</v>
      </c>
      <c r="L663" s="18" t="s">
        <v>2273</v>
      </c>
      <c r="M663" s="18" t="s">
        <v>10895</v>
      </c>
      <c r="N663" s="18" t="s">
        <v>49</v>
      </c>
      <c r="O663" s="18" t="s">
        <v>57</v>
      </c>
      <c r="P663" s="18" t="s">
        <v>49</v>
      </c>
      <c r="Q663" s="18" t="s">
        <v>10896</v>
      </c>
      <c r="W663" s="18" t="s">
        <v>3173</v>
      </c>
      <c r="X663" s="18" t="s">
        <v>1672</v>
      </c>
      <c r="Y663" s="18" t="s">
        <v>10897</v>
      </c>
    </row>
    <row r="664" spans="1:25" s="18" customFormat="1" x14ac:dyDescent="0.25">
      <c r="A664" s="18" t="s">
        <v>16</v>
      </c>
      <c r="B664" s="18" t="s">
        <v>1268</v>
      </c>
      <c r="C664" s="18" t="s">
        <v>9382</v>
      </c>
      <c r="D664" s="18" t="s">
        <v>10805</v>
      </c>
      <c r="E664" s="18" t="s">
        <v>10806</v>
      </c>
      <c r="F664" s="18" t="s">
        <v>49</v>
      </c>
      <c r="G664" s="18" t="s">
        <v>49</v>
      </c>
      <c r="H664" s="18" t="s">
        <v>49</v>
      </c>
      <c r="I664" s="18" t="s">
        <v>4001</v>
      </c>
      <c r="J664" s="18" t="s">
        <v>4062</v>
      </c>
      <c r="K664" s="18" t="s">
        <v>49</v>
      </c>
      <c r="L664" s="18" t="s">
        <v>10898</v>
      </c>
      <c r="M664" s="18" t="s">
        <v>3325</v>
      </c>
      <c r="N664" s="18" t="s">
        <v>49</v>
      </c>
      <c r="O664" s="18" t="s">
        <v>57</v>
      </c>
      <c r="P664" s="18" t="s">
        <v>49</v>
      </c>
      <c r="Q664" s="18" t="s">
        <v>10899</v>
      </c>
      <c r="W664" s="18" t="s">
        <v>3173</v>
      </c>
      <c r="X664" s="18" t="s">
        <v>1672</v>
      </c>
      <c r="Y664" s="18" t="s">
        <v>10900</v>
      </c>
    </row>
    <row r="665" spans="1:25" s="18" customFormat="1" x14ac:dyDescent="0.25">
      <c r="A665" s="18" t="s">
        <v>16</v>
      </c>
      <c r="B665" s="18" t="s">
        <v>1268</v>
      </c>
      <c r="C665" s="18" t="s">
        <v>9382</v>
      </c>
      <c r="D665" s="18" t="s">
        <v>10805</v>
      </c>
      <c r="E665" s="18" t="s">
        <v>10806</v>
      </c>
      <c r="F665" s="18" t="s">
        <v>49</v>
      </c>
      <c r="G665" s="18" t="s">
        <v>49</v>
      </c>
      <c r="H665" s="18" t="s">
        <v>49</v>
      </c>
      <c r="I665" s="18" t="s">
        <v>4001</v>
      </c>
      <c r="J665" s="18" t="s">
        <v>4062</v>
      </c>
      <c r="K665" s="18" t="s">
        <v>49</v>
      </c>
      <c r="L665" s="18" t="s">
        <v>4063</v>
      </c>
      <c r="M665" s="18" t="s">
        <v>545</v>
      </c>
      <c r="N665" s="18" t="s">
        <v>49</v>
      </c>
      <c r="O665" s="18" t="s">
        <v>57</v>
      </c>
      <c r="P665" s="18" t="s">
        <v>49</v>
      </c>
      <c r="Q665" s="18" t="s">
        <v>4064</v>
      </c>
      <c r="V665" s="18" t="s">
        <v>565</v>
      </c>
      <c r="W665" s="18" t="s">
        <v>4005</v>
      </c>
      <c r="X665" s="18" t="s">
        <v>1672</v>
      </c>
      <c r="Y665" s="18" t="s">
        <v>10901</v>
      </c>
    </row>
    <row r="666" spans="1:25" s="18" customFormat="1" x14ac:dyDescent="0.25">
      <c r="A666" s="18" t="s">
        <v>16</v>
      </c>
      <c r="B666" s="18" t="s">
        <v>1268</v>
      </c>
      <c r="C666" s="18" t="s">
        <v>9382</v>
      </c>
      <c r="D666" s="18" t="s">
        <v>10805</v>
      </c>
      <c r="E666" s="18" t="s">
        <v>10806</v>
      </c>
      <c r="F666" s="18" t="s">
        <v>49</v>
      </c>
      <c r="G666" s="18" t="s">
        <v>49</v>
      </c>
      <c r="H666" s="18" t="s">
        <v>49</v>
      </c>
      <c r="I666" s="18" t="s">
        <v>4001</v>
      </c>
      <c r="J666" s="18" t="s">
        <v>4065</v>
      </c>
      <c r="K666" s="18" t="s">
        <v>49</v>
      </c>
      <c r="L666" s="18" t="s">
        <v>905</v>
      </c>
      <c r="M666" s="18" t="s">
        <v>4066</v>
      </c>
      <c r="N666" s="18" t="s">
        <v>49</v>
      </c>
      <c r="O666" s="18" t="s">
        <v>57</v>
      </c>
      <c r="P666" s="18" t="s">
        <v>49</v>
      </c>
      <c r="Q666" s="18" t="s">
        <v>4067</v>
      </c>
      <c r="W666" s="18" t="s">
        <v>4005</v>
      </c>
      <c r="X666" s="18" t="s">
        <v>1672</v>
      </c>
      <c r="Y666" s="18" t="s">
        <v>10902</v>
      </c>
    </row>
    <row r="667" spans="1:25" s="18" customFormat="1" x14ac:dyDescent="0.25">
      <c r="A667" s="18" t="s">
        <v>16</v>
      </c>
      <c r="B667" s="18" t="s">
        <v>1268</v>
      </c>
      <c r="C667" s="18" t="s">
        <v>9382</v>
      </c>
      <c r="D667" s="18" t="s">
        <v>10805</v>
      </c>
      <c r="E667" s="18" t="s">
        <v>10806</v>
      </c>
      <c r="F667" s="18" t="s">
        <v>49</v>
      </c>
      <c r="G667" s="18" t="s">
        <v>49</v>
      </c>
      <c r="H667" s="18" t="s">
        <v>49</v>
      </c>
      <c r="I667" s="18" t="s">
        <v>4001</v>
      </c>
      <c r="J667" s="18" t="s">
        <v>4068</v>
      </c>
      <c r="K667" s="18" t="s">
        <v>49</v>
      </c>
      <c r="L667" s="18" t="s">
        <v>3453</v>
      </c>
      <c r="M667" s="18" t="s">
        <v>1298</v>
      </c>
      <c r="N667" s="18" t="s">
        <v>10903</v>
      </c>
      <c r="O667" s="18" t="s">
        <v>57</v>
      </c>
      <c r="P667" s="18" t="s">
        <v>9948</v>
      </c>
      <c r="Q667" s="18" t="s">
        <v>10904</v>
      </c>
      <c r="W667" s="18" t="s">
        <v>4005</v>
      </c>
      <c r="X667" s="18" t="s">
        <v>1672</v>
      </c>
      <c r="Y667" s="18" t="s">
        <v>10905</v>
      </c>
    </row>
    <row r="668" spans="1:25" s="18" customFormat="1" x14ac:dyDescent="0.25">
      <c r="A668" s="18" t="s">
        <v>16</v>
      </c>
      <c r="B668" s="18" t="s">
        <v>1268</v>
      </c>
      <c r="C668" s="18" t="s">
        <v>9382</v>
      </c>
      <c r="D668" s="18" t="s">
        <v>10805</v>
      </c>
      <c r="E668" s="18" t="s">
        <v>10806</v>
      </c>
      <c r="F668" s="18" t="s">
        <v>49</v>
      </c>
      <c r="G668" s="18" t="s">
        <v>49</v>
      </c>
      <c r="H668" s="18" t="s">
        <v>49</v>
      </c>
      <c r="I668" s="18" t="s">
        <v>4001</v>
      </c>
      <c r="J668" s="18" t="s">
        <v>10906</v>
      </c>
      <c r="K668" s="18" t="s">
        <v>49</v>
      </c>
      <c r="L668" s="18" t="s">
        <v>10907</v>
      </c>
      <c r="M668" s="18" t="s">
        <v>10908</v>
      </c>
      <c r="N668" s="18" t="s">
        <v>49</v>
      </c>
      <c r="O668" s="18" t="s">
        <v>57</v>
      </c>
      <c r="P668" s="18" t="s">
        <v>49</v>
      </c>
      <c r="Q668" s="18" t="s">
        <v>10909</v>
      </c>
      <c r="W668" s="18" t="s">
        <v>4005</v>
      </c>
      <c r="X668" s="18" t="s">
        <v>1672</v>
      </c>
      <c r="Y668" s="18" t="s">
        <v>10910</v>
      </c>
    </row>
    <row r="669" spans="1:25" s="18" customFormat="1" x14ac:dyDescent="0.25">
      <c r="A669" s="18" t="s">
        <v>16</v>
      </c>
      <c r="B669" s="18" t="s">
        <v>1268</v>
      </c>
      <c r="C669" s="18" t="s">
        <v>9382</v>
      </c>
      <c r="D669" s="18" t="s">
        <v>10805</v>
      </c>
      <c r="E669" s="18" t="s">
        <v>10806</v>
      </c>
      <c r="F669" s="18" t="s">
        <v>49</v>
      </c>
      <c r="G669" s="18" t="s">
        <v>49</v>
      </c>
      <c r="H669" s="18" t="s">
        <v>49</v>
      </c>
      <c r="I669" s="18" t="s">
        <v>4001</v>
      </c>
      <c r="J669" s="18" t="s">
        <v>10906</v>
      </c>
      <c r="K669" s="18" t="s">
        <v>49</v>
      </c>
      <c r="L669" s="18" t="s">
        <v>1488</v>
      </c>
      <c r="M669" s="18" t="s">
        <v>10911</v>
      </c>
      <c r="N669" s="18" t="s">
        <v>49</v>
      </c>
      <c r="O669" s="18" t="s">
        <v>57</v>
      </c>
      <c r="P669" s="18" t="s">
        <v>49</v>
      </c>
      <c r="Q669" s="18" t="s">
        <v>10912</v>
      </c>
      <c r="W669" s="18" t="s">
        <v>4005</v>
      </c>
      <c r="X669" s="18" t="s">
        <v>1672</v>
      </c>
      <c r="Y669" s="18" t="s">
        <v>10913</v>
      </c>
    </row>
    <row r="670" spans="1:25" s="18" customFormat="1" x14ac:dyDescent="0.25">
      <c r="A670" s="18" t="s">
        <v>16</v>
      </c>
      <c r="B670" s="18" t="s">
        <v>1268</v>
      </c>
      <c r="C670" s="18" t="s">
        <v>9382</v>
      </c>
      <c r="D670" s="18" t="s">
        <v>10805</v>
      </c>
      <c r="E670" s="18" t="s">
        <v>10806</v>
      </c>
      <c r="F670" s="18" t="s">
        <v>49</v>
      </c>
      <c r="G670" s="18" t="s">
        <v>49</v>
      </c>
      <c r="H670" s="18" t="s">
        <v>49</v>
      </c>
      <c r="I670" s="18" t="s">
        <v>4001</v>
      </c>
      <c r="J670" s="18" t="s">
        <v>4048</v>
      </c>
      <c r="K670" s="18" t="s">
        <v>49</v>
      </c>
      <c r="L670" s="18" t="s">
        <v>3554</v>
      </c>
      <c r="M670" s="18" t="s">
        <v>4049</v>
      </c>
      <c r="N670" s="18" t="s">
        <v>49</v>
      </c>
      <c r="O670" s="18" t="s">
        <v>57</v>
      </c>
      <c r="P670" s="18" t="s">
        <v>49</v>
      </c>
      <c r="Q670" s="18" t="s">
        <v>4050</v>
      </c>
      <c r="R670" s="18" t="s">
        <v>10914</v>
      </c>
      <c r="W670" s="18" t="s">
        <v>4005</v>
      </c>
      <c r="X670" s="18" t="s">
        <v>1672</v>
      </c>
      <c r="Y670" s="18" t="s">
        <v>10863</v>
      </c>
    </row>
    <row r="671" spans="1:25" s="18" customFormat="1" x14ac:dyDescent="0.25">
      <c r="A671" s="18" t="s">
        <v>16</v>
      </c>
      <c r="B671" s="18" t="s">
        <v>1268</v>
      </c>
      <c r="C671" s="18" t="s">
        <v>9382</v>
      </c>
      <c r="D671" s="18" t="s">
        <v>10805</v>
      </c>
      <c r="E671" s="18" t="s">
        <v>10806</v>
      </c>
      <c r="F671" s="18" t="s">
        <v>49</v>
      </c>
      <c r="G671" s="18" t="s">
        <v>49</v>
      </c>
      <c r="H671" s="18" t="s">
        <v>49</v>
      </c>
      <c r="I671" s="18" t="s">
        <v>4001</v>
      </c>
      <c r="J671" s="18" t="s">
        <v>4069</v>
      </c>
      <c r="K671" s="18" t="s">
        <v>49</v>
      </c>
      <c r="L671" s="18" t="s">
        <v>1290</v>
      </c>
      <c r="M671" s="18" t="s">
        <v>3325</v>
      </c>
      <c r="N671" s="18" t="s">
        <v>49</v>
      </c>
      <c r="O671" s="18" t="s">
        <v>57</v>
      </c>
      <c r="P671" s="18" t="s">
        <v>49</v>
      </c>
      <c r="Q671" s="18" t="s">
        <v>4070</v>
      </c>
      <c r="W671" s="18" t="s">
        <v>4005</v>
      </c>
      <c r="X671" s="18" t="s">
        <v>1672</v>
      </c>
      <c r="Y671" s="18" t="s">
        <v>10915</v>
      </c>
    </row>
    <row r="672" spans="1:25" s="18" customFormat="1" x14ac:dyDescent="0.25">
      <c r="A672" s="18" t="s">
        <v>16</v>
      </c>
      <c r="B672" s="18" t="s">
        <v>1268</v>
      </c>
      <c r="C672" s="18" t="s">
        <v>9382</v>
      </c>
      <c r="D672" s="18" t="s">
        <v>10805</v>
      </c>
      <c r="E672" s="18" t="s">
        <v>10806</v>
      </c>
      <c r="F672" s="18" t="s">
        <v>49</v>
      </c>
      <c r="G672" s="18" t="s">
        <v>49</v>
      </c>
      <c r="H672" s="18" t="s">
        <v>49</v>
      </c>
      <c r="I672" s="18" t="s">
        <v>4071</v>
      </c>
      <c r="J672" s="18" t="s">
        <v>4075</v>
      </c>
      <c r="K672" s="18" t="s">
        <v>49</v>
      </c>
      <c r="L672" s="18" t="s">
        <v>4076</v>
      </c>
      <c r="M672" s="18" t="s">
        <v>10916</v>
      </c>
      <c r="N672" s="18" t="s">
        <v>49</v>
      </c>
      <c r="O672" s="18" t="s">
        <v>66</v>
      </c>
      <c r="P672" s="18" t="s">
        <v>49</v>
      </c>
      <c r="Q672" s="18" t="s">
        <v>4077</v>
      </c>
      <c r="W672" s="18" t="s">
        <v>4073</v>
      </c>
      <c r="X672" s="18" t="s">
        <v>1672</v>
      </c>
      <c r="Y672" s="18" t="s">
        <v>10917</v>
      </c>
    </row>
    <row r="673" spans="1:25" s="18" customFormat="1" x14ac:dyDescent="0.25">
      <c r="A673" s="18" t="s">
        <v>16</v>
      </c>
      <c r="B673" s="18" t="s">
        <v>1268</v>
      </c>
      <c r="C673" s="18" t="s">
        <v>9382</v>
      </c>
      <c r="D673" s="18" t="s">
        <v>10805</v>
      </c>
      <c r="E673" s="18" t="s">
        <v>10806</v>
      </c>
      <c r="F673" s="18" t="s">
        <v>49</v>
      </c>
      <c r="G673" s="18" t="s">
        <v>49</v>
      </c>
      <c r="H673" s="18" t="s">
        <v>49</v>
      </c>
      <c r="I673" s="18" t="s">
        <v>4071</v>
      </c>
      <c r="J673" s="18" t="s">
        <v>1388</v>
      </c>
      <c r="K673" s="18" t="s">
        <v>49</v>
      </c>
      <c r="L673" s="18" t="s">
        <v>1389</v>
      </c>
      <c r="M673" s="18" t="s">
        <v>1390</v>
      </c>
      <c r="N673" s="18" t="s">
        <v>49</v>
      </c>
      <c r="O673" s="18" t="s">
        <v>57</v>
      </c>
      <c r="P673" s="18" t="s">
        <v>49</v>
      </c>
      <c r="Q673" s="18" t="s">
        <v>1391</v>
      </c>
      <c r="W673" s="18" t="s">
        <v>943</v>
      </c>
      <c r="X673" s="18" t="s">
        <v>1672</v>
      </c>
      <c r="Y673" s="18" t="s">
        <v>6135</v>
      </c>
    </row>
    <row r="674" spans="1:25" s="18" customFormat="1" x14ac:dyDescent="0.25">
      <c r="A674" s="18" t="s">
        <v>16</v>
      </c>
      <c r="B674" s="18" t="s">
        <v>1268</v>
      </c>
      <c r="C674" s="18" t="s">
        <v>9382</v>
      </c>
      <c r="D674" s="18" t="s">
        <v>10805</v>
      </c>
      <c r="E674" s="18" t="s">
        <v>10806</v>
      </c>
      <c r="F674" s="18" t="s">
        <v>49</v>
      </c>
      <c r="G674" s="18" t="s">
        <v>49</v>
      </c>
      <c r="H674" s="18" t="s">
        <v>49</v>
      </c>
      <c r="I674" s="18" t="s">
        <v>1405</v>
      </c>
      <c r="J674" s="18" t="s">
        <v>4078</v>
      </c>
      <c r="K674" s="18" t="s">
        <v>49</v>
      </c>
      <c r="L674" s="18" t="s">
        <v>4079</v>
      </c>
      <c r="M674" s="18" t="s">
        <v>4080</v>
      </c>
      <c r="N674" s="18" t="s">
        <v>49</v>
      </c>
      <c r="O674" s="18" t="s">
        <v>57</v>
      </c>
      <c r="P674" s="18" t="s">
        <v>49</v>
      </c>
      <c r="Q674" s="18" t="s">
        <v>4081</v>
      </c>
      <c r="W674" s="18" t="s">
        <v>943</v>
      </c>
      <c r="X674" s="18" t="s">
        <v>1672</v>
      </c>
      <c r="Y674" s="18" t="s">
        <v>10918</v>
      </c>
    </row>
    <row r="675" spans="1:25" s="18" customFormat="1" x14ac:dyDescent="0.25">
      <c r="A675" s="18" t="s">
        <v>16</v>
      </c>
      <c r="B675" s="18" t="s">
        <v>1268</v>
      </c>
      <c r="C675" s="18" t="s">
        <v>9382</v>
      </c>
      <c r="D675" s="18" t="s">
        <v>10805</v>
      </c>
      <c r="E675" s="18" t="s">
        <v>10806</v>
      </c>
      <c r="F675" s="18" t="s">
        <v>49</v>
      </c>
      <c r="G675" s="18" t="s">
        <v>49</v>
      </c>
      <c r="H675" s="18" t="s">
        <v>49</v>
      </c>
      <c r="I675" s="18" t="s">
        <v>1405</v>
      </c>
      <c r="J675" s="18" t="s">
        <v>1406</v>
      </c>
      <c r="K675" s="18" t="s">
        <v>49</v>
      </c>
      <c r="L675" s="18" t="s">
        <v>1407</v>
      </c>
      <c r="M675" s="18" t="s">
        <v>545</v>
      </c>
      <c r="N675" s="18" t="s">
        <v>49</v>
      </c>
      <c r="O675" s="18" t="s">
        <v>57</v>
      </c>
      <c r="P675" s="18" t="s">
        <v>49</v>
      </c>
      <c r="Q675" s="18" t="s">
        <v>1408</v>
      </c>
      <c r="V675" s="18" t="s">
        <v>565</v>
      </c>
      <c r="W675" s="18" t="s">
        <v>1409</v>
      </c>
      <c r="X675" s="18" t="s">
        <v>1672</v>
      </c>
      <c r="Y675" s="18" t="s">
        <v>10919</v>
      </c>
    </row>
    <row r="676" spans="1:25" s="18" customFormat="1" x14ac:dyDescent="0.25">
      <c r="A676" s="18" t="s">
        <v>16</v>
      </c>
      <c r="B676" s="18" t="s">
        <v>1268</v>
      </c>
      <c r="C676" s="18" t="s">
        <v>9382</v>
      </c>
      <c r="D676" s="18" t="s">
        <v>10920</v>
      </c>
      <c r="E676" s="18" t="s">
        <v>531</v>
      </c>
      <c r="F676" s="18" t="s">
        <v>49</v>
      </c>
      <c r="G676" s="18" t="s">
        <v>49</v>
      </c>
      <c r="H676" s="18" t="s">
        <v>49</v>
      </c>
      <c r="I676" s="18" t="s">
        <v>4086</v>
      </c>
      <c r="J676" s="18" t="s">
        <v>4087</v>
      </c>
      <c r="K676" s="18" t="s">
        <v>49</v>
      </c>
      <c r="L676" s="18" t="s">
        <v>4088</v>
      </c>
      <c r="M676" s="18" t="s">
        <v>4089</v>
      </c>
      <c r="N676" s="18" t="s">
        <v>49</v>
      </c>
      <c r="O676" s="18" t="s">
        <v>57</v>
      </c>
      <c r="P676" s="18" t="s">
        <v>49</v>
      </c>
      <c r="Q676" s="18" t="s">
        <v>4090</v>
      </c>
      <c r="W676" s="18" t="s">
        <v>4091</v>
      </c>
      <c r="X676" s="18" t="s">
        <v>1672</v>
      </c>
      <c r="Y676" s="18" t="s">
        <v>10921</v>
      </c>
    </row>
    <row r="677" spans="1:25" s="18" customFormat="1" x14ac:dyDescent="0.25">
      <c r="A677" s="18" t="s">
        <v>16</v>
      </c>
      <c r="B677" s="18" t="s">
        <v>1268</v>
      </c>
      <c r="C677" s="18" t="s">
        <v>9382</v>
      </c>
      <c r="D677" s="18" t="s">
        <v>10920</v>
      </c>
      <c r="E677" s="18" t="s">
        <v>531</v>
      </c>
      <c r="F677" s="18" t="s">
        <v>49</v>
      </c>
      <c r="G677" s="18" t="s">
        <v>49</v>
      </c>
      <c r="H677" s="18" t="s">
        <v>49</v>
      </c>
      <c r="I677" s="18" t="s">
        <v>567</v>
      </c>
      <c r="J677" s="18" t="s">
        <v>4093</v>
      </c>
      <c r="K677" s="18" t="s">
        <v>49</v>
      </c>
      <c r="L677" s="18" t="s">
        <v>1704</v>
      </c>
      <c r="M677" s="18" t="s">
        <v>1310</v>
      </c>
      <c r="N677" s="18" t="s">
        <v>49</v>
      </c>
      <c r="O677" s="18" t="s">
        <v>57</v>
      </c>
      <c r="P677" s="18" t="s">
        <v>49</v>
      </c>
      <c r="Q677" s="18" t="s">
        <v>4094</v>
      </c>
      <c r="W677" s="18" t="s">
        <v>647</v>
      </c>
      <c r="X677" s="18" t="s">
        <v>1672</v>
      </c>
      <c r="Y677" s="18" t="s">
        <v>10922</v>
      </c>
    </row>
    <row r="678" spans="1:25" s="18" customFormat="1" x14ac:dyDescent="0.25">
      <c r="A678" s="18" t="s">
        <v>16</v>
      </c>
      <c r="B678" s="18" t="s">
        <v>1268</v>
      </c>
      <c r="C678" s="18" t="s">
        <v>9382</v>
      </c>
      <c r="D678" s="18" t="s">
        <v>10920</v>
      </c>
      <c r="E678" s="18" t="s">
        <v>531</v>
      </c>
      <c r="F678" s="18" t="s">
        <v>49</v>
      </c>
      <c r="G678" s="18" t="s">
        <v>49</v>
      </c>
      <c r="H678" s="18" t="s">
        <v>49</v>
      </c>
      <c r="I678" s="18" t="s">
        <v>567</v>
      </c>
      <c r="J678" s="18" t="s">
        <v>4093</v>
      </c>
      <c r="K678" s="18" t="s">
        <v>49</v>
      </c>
      <c r="L678" s="18" t="s">
        <v>1282</v>
      </c>
      <c r="M678" s="18" t="s">
        <v>1860</v>
      </c>
      <c r="N678" s="18" t="s">
        <v>49</v>
      </c>
      <c r="O678" s="18" t="s">
        <v>57</v>
      </c>
      <c r="P678" s="18" t="s">
        <v>49</v>
      </c>
      <c r="Q678" s="18" t="s">
        <v>6649</v>
      </c>
      <c r="W678" s="18" t="s">
        <v>647</v>
      </c>
      <c r="X678" s="18" t="s">
        <v>1672</v>
      </c>
      <c r="Y678" s="18" t="s">
        <v>10923</v>
      </c>
    </row>
    <row r="679" spans="1:25" s="18" customFormat="1" x14ac:dyDescent="0.25">
      <c r="A679" s="18" t="s">
        <v>16</v>
      </c>
      <c r="B679" s="18" t="s">
        <v>1268</v>
      </c>
      <c r="C679" s="18" t="s">
        <v>9382</v>
      </c>
      <c r="D679" s="18" t="s">
        <v>10920</v>
      </c>
      <c r="E679" s="18" t="s">
        <v>531</v>
      </c>
      <c r="F679" s="18" t="s">
        <v>49</v>
      </c>
      <c r="G679" s="18" t="s">
        <v>49</v>
      </c>
      <c r="H679" s="18" t="s">
        <v>49</v>
      </c>
      <c r="I679" s="18" t="s">
        <v>567</v>
      </c>
      <c r="J679" s="18" t="s">
        <v>568</v>
      </c>
      <c r="K679" s="18" t="s">
        <v>49</v>
      </c>
      <c r="L679" s="18" t="s">
        <v>5651</v>
      </c>
      <c r="M679" s="18" t="s">
        <v>642</v>
      </c>
      <c r="N679" s="18" t="s">
        <v>49</v>
      </c>
      <c r="O679" s="18" t="s">
        <v>57</v>
      </c>
      <c r="P679" s="18" t="s">
        <v>49</v>
      </c>
      <c r="Q679" s="18" t="s">
        <v>10924</v>
      </c>
      <c r="V679" s="18" t="s">
        <v>565</v>
      </c>
      <c r="W679" s="18" t="s">
        <v>647</v>
      </c>
      <c r="X679" s="18" t="s">
        <v>1672</v>
      </c>
      <c r="Y679" s="18" t="s">
        <v>10925</v>
      </c>
    </row>
    <row r="680" spans="1:25" s="18" customFormat="1" x14ac:dyDescent="0.25">
      <c r="A680" s="18" t="s">
        <v>16</v>
      </c>
      <c r="B680" s="18" t="s">
        <v>1268</v>
      </c>
      <c r="C680" s="18" t="s">
        <v>9382</v>
      </c>
      <c r="D680" s="18" t="s">
        <v>10920</v>
      </c>
      <c r="E680" s="18" t="s">
        <v>531</v>
      </c>
      <c r="F680" s="18" t="s">
        <v>49</v>
      </c>
      <c r="G680" s="18" t="s">
        <v>49</v>
      </c>
      <c r="H680" s="18" t="s">
        <v>49</v>
      </c>
      <c r="I680" s="18" t="s">
        <v>567</v>
      </c>
      <c r="J680" s="18" t="s">
        <v>568</v>
      </c>
      <c r="K680" s="18" t="s">
        <v>49</v>
      </c>
      <c r="L680" s="18" t="s">
        <v>4097</v>
      </c>
      <c r="M680" s="18" t="s">
        <v>545</v>
      </c>
      <c r="N680" s="18" t="s">
        <v>49</v>
      </c>
      <c r="O680" s="18" t="s">
        <v>57</v>
      </c>
      <c r="P680" s="18" t="s">
        <v>49</v>
      </c>
      <c r="Q680" s="18" t="s">
        <v>10926</v>
      </c>
      <c r="W680" s="18" t="s">
        <v>647</v>
      </c>
      <c r="X680" s="18" t="s">
        <v>1672</v>
      </c>
      <c r="Y680" s="18" t="s">
        <v>10927</v>
      </c>
    </row>
    <row r="681" spans="1:25" s="18" customFormat="1" x14ac:dyDescent="0.25">
      <c r="A681" s="18" t="s">
        <v>16</v>
      </c>
      <c r="B681" s="18" t="s">
        <v>1268</v>
      </c>
      <c r="C681" s="18" t="s">
        <v>9382</v>
      </c>
      <c r="D681" s="18" t="s">
        <v>10920</v>
      </c>
      <c r="E681" s="18" t="s">
        <v>531</v>
      </c>
      <c r="F681" s="18" t="s">
        <v>49</v>
      </c>
      <c r="G681" s="18" t="s">
        <v>49</v>
      </c>
      <c r="H681" s="18" t="s">
        <v>49</v>
      </c>
      <c r="I681" s="18" t="s">
        <v>567</v>
      </c>
      <c r="J681" s="18" t="s">
        <v>568</v>
      </c>
      <c r="K681" s="18" t="s">
        <v>49</v>
      </c>
      <c r="L681" s="18" t="s">
        <v>2413</v>
      </c>
      <c r="M681" s="18" t="s">
        <v>4096</v>
      </c>
      <c r="N681" s="18" t="s">
        <v>49</v>
      </c>
      <c r="O681" s="18" t="s">
        <v>57</v>
      </c>
      <c r="P681" s="18" t="s">
        <v>49</v>
      </c>
      <c r="Q681" s="18" t="s">
        <v>4098</v>
      </c>
      <c r="W681" s="18" t="s">
        <v>647</v>
      </c>
      <c r="X681" s="18" t="s">
        <v>1672</v>
      </c>
      <c r="Y681" s="18" t="s">
        <v>10928</v>
      </c>
    </row>
    <row r="682" spans="1:25" s="18" customFormat="1" x14ac:dyDescent="0.25">
      <c r="A682" s="18" t="s">
        <v>16</v>
      </c>
      <c r="B682" s="18" t="s">
        <v>1268</v>
      </c>
      <c r="C682" s="18" t="s">
        <v>9382</v>
      </c>
      <c r="D682" s="18" t="s">
        <v>10920</v>
      </c>
      <c r="E682" s="18" t="s">
        <v>531</v>
      </c>
      <c r="F682" s="18" t="s">
        <v>49</v>
      </c>
      <c r="G682" s="18" t="s">
        <v>49</v>
      </c>
      <c r="H682" s="18" t="s">
        <v>49</v>
      </c>
      <c r="I682" s="18" t="s">
        <v>567</v>
      </c>
      <c r="J682" s="18" t="s">
        <v>568</v>
      </c>
      <c r="K682" s="18" t="s">
        <v>49</v>
      </c>
      <c r="L682" s="18" t="s">
        <v>5215</v>
      </c>
      <c r="M682" s="18" t="s">
        <v>642</v>
      </c>
      <c r="N682" s="18" t="s">
        <v>49</v>
      </c>
      <c r="O682" s="18" t="s">
        <v>57</v>
      </c>
      <c r="P682" s="18" t="s">
        <v>49</v>
      </c>
      <c r="Q682" s="18" t="s">
        <v>10929</v>
      </c>
      <c r="W682" s="18" t="s">
        <v>647</v>
      </c>
      <c r="X682" s="18" t="s">
        <v>1672</v>
      </c>
      <c r="Y682" s="18" t="s">
        <v>10930</v>
      </c>
    </row>
    <row r="683" spans="1:25" s="18" customFormat="1" x14ac:dyDescent="0.25">
      <c r="A683" s="18" t="s">
        <v>16</v>
      </c>
      <c r="B683" s="18" t="s">
        <v>1268</v>
      </c>
      <c r="C683" s="18" t="s">
        <v>9382</v>
      </c>
      <c r="D683" s="18" t="s">
        <v>10920</v>
      </c>
      <c r="E683" s="18" t="s">
        <v>531</v>
      </c>
      <c r="F683" s="18" t="s">
        <v>49</v>
      </c>
      <c r="G683" s="18" t="s">
        <v>49</v>
      </c>
      <c r="H683" s="18" t="s">
        <v>49</v>
      </c>
      <c r="I683" s="18" t="s">
        <v>567</v>
      </c>
      <c r="J683" s="18" t="s">
        <v>568</v>
      </c>
      <c r="K683" s="18" t="s">
        <v>49</v>
      </c>
      <c r="L683" s="18" t="s">
        <v>126</v>
      </c>
      <c r="M683" s="18" t="s">
        <v>545</v>
      </c>
      <c r="N683" s="18" t="s">
        <v>49</v>
      </c>
      <c r="O683" s="18" t="s">
        <v>57</v>
      </c>
      <c r="P683" s="18" t="s">
        <v>49</v>
      </c>
      <c r="Q683" s="18" t="s">
        <v>4099</v>
      </c>
      <c r="W683" s="18" t="s">
        <v>647</v>
      </c>
      <c r="X683" s="18" t="s">
        <v>1672</v>
      </c>
      <c r="Y683" s="18" t="s">
        <v>10931</v>
      </c>
    </row>
    <row r="684" spans="1:25" s="18" customFormat="1" x14ac:dyDescent="0.25">
      <c r="A684" s="18" t="s">
        <v>16</v>
      </c>
      <c r="B684" s="18" t="s">
        <v>1268</v>
      </c>
      <c r="C684" s="18" t="s">
        <v>9382</v>
      </c>
      <c r="D684" s="18" t="s">
        <v>10920</v>
      </c>
      <c r="E684" s="18" t="s">
        <v>531</v>
      </c>
      <c r="F684" s="18" t="s">
        <v>49</v>
      </c>
      <c r="G684" s="18" t="s">
        <v>49</v>
      </c>
      <c r="H684" s="18" t="s">
        <v>49</v>
      </c>
      <c r="I684" s="18" t="s">
        <v>567</v>
      </c>
      <c r="J684" s="18" t="s">
        <v>4124</v>
      </c>
      <c r="K684" s="18" t="s">
        <v>49</v>
      </c>
      <c r="L684" s="18" t="s">
        <v>4125</v>
      </c>
      <c r="M684" s="18" t="s">
        <v>4126</v>
      </c>
      <c r="N684" s="18" t="s">
        <v>49</v>
      </c>
      <c r="O684" s="18" t="s">
        <v>57</v>
      </c>
      <c r="P684" s="18" t="s">
        <v>49</v>
      </c>
      <c r="Q684" s="18" t="s">
        <v>4127</v>
      </c>
      <c r="W684" s="18" t="s">
        <v>647</v>
      </c>
      <c r="X684" s="18" t="s">
        <v>1672</v>
      </c>
      <c r="Y684" s="18" t="s">
        <v>10932</v>
      </c>
    </row>
    <row r="685" spans="1:25" s="18" customFormat="1" x14ac:dyDescent="0.25">
      <c r="A685" s="18" t="s">
        <v>16</v>
      </c>
      <c r="B685" s="18" t="s">
        <v>1268</v>
      </c>
      <c r="C685" s="18" t="s">
        <v>9382</v>
      </c>
      <c r="D685" s="18" t="s">
        <v>10920</v>
      </c>
      <c r="E685" s="18" t="s">
        <v>531</v>
      </c>
      <c r="F685" s="18" t="s">
        <v>49</v>
      </c>
      <c r="G685" s="18" t="s">
        <v>49</v>
      </c>
      <c r="H685" s="18" t="s">
        <v>49</v>
      </c>
      <c r="I685" s="18" t="s">
        <v>567</v>
      </c>
      <c r="J685" s="18" t="s">
        <v>730</v>
      </c>
      <c r="K685" s="18" t="s">
        <v>49</v>
      </c>
      <c r="L685" s="18" t="s">
        <v>2373</v>
      </c>
      <c r="M685" s="18" t="s">
        <v>10933</v>
      </c>
      <c r="N685" s="18" t="s">
        <v>49</v>
      </c>
      <c r="O685" s="18" t="s">
        <v>57</v>
      </c>
      <c r="P685" s="18" t="s">
        <v>49</v>
      </c>
      <c r="Q685" s="18" t="s">
        <v>10934</v>
      </c>
      <c r="W685" s="18" t="s">
        <v>647</v>
      </c>
      <c r="X685" s="18" t="s">
        <v>1672</v>
      </c>
      <c r="Y685" s="18" t="s">
        <v>10935</v>
      </c>
    </row>
    <row r="686" spans="1:25" s="18" customFormat="1" x14ac:dyDescent="0.25">
      <c r="A686" s="18" t="s">
        <v>16</v>
      </c>
      <c r="B686" s="18" t="s">
        <v>1268</v>
      </c>
      <c r="C686" s="18" t="s">
        <v>9382</v>
      </c>
      <c r="D686" s="18" t="s">
        <v>10920</v>
      </c>
      <c r="E686" s="18" t="s">
        <v>531</v>
      </c>
      <c r="F686" s="18" t="s">
        <v>49</v>
      </c>
      <c r="G686" s="18" t="s">
        <v>49</v>
      </c>
      <c r="H686" s="18" t="s">
        <v>49</v>
      </c>
      <c r="I686" s="18" t="s">
        <v>567</v>
      </c>
      <c r="J686" s="18" t="s">
        <v>730</v>
      </c>
      <c r="K686" s="18" t="s">
        <v>49</v>
      </c>
      <c r="L686" s="18" t="s">
        <v>2295</v>
      </c>
      <c r="M686" s="18" t="s">
        <v>545</v>
      </c>
      <c r="N686" s="18" t="s">
        <v>49</v>
      </c>
      <c r="O686" s="18" t="s">
        <v>57</v>
      </c>
      <c r="P686" s="18" t="s">
        <v>49</v>
      </c>
      <c r="Q686" s="18" t="s">
        <v>4128</v>
      </c>
      <c r="W686" s="18" t="s">
        <v>647</v>
      </c>
      <c r="X686" s="18" t="s">
        <v>1672</v>
      </c>
      <c r="Y686" s="18" t="s">
        <v>10936</v>
      </c>
    </row>
    <row r="687" spans="1:25" s="18" customFormat="1" x14ac:dyDescent="0.25">
      <c r="A687" s="18" t="s">
        <v>16</v>
      </c>
      <c r="B687" s="18" t="s">
        <v>1268</v>
      </c>
      <c r="C687" s="18" t="s">
        <v>9382</v>
      </c>
      <c r="D687" s="18" t="s">
        <v>10920</v>
      </c>
      <c r="E687" s="18" t="s">
        <v>531</v>
      </c>
      <c r="F687" s="18" t="s">
        <v>49</v>
      </c>
      <c r="G687" s="18" t="s">
        <v>49</v>
      </c>
      <c r="H687" s="18" t="s">
        <v>49</v>
      </c>
      <c r="I687" s="18" t="s">
        <v>567</v>
      </c>
      <c r="J687" s="18" t="s">
        <v>4129</v>
      </c>
      <c r="K687" s="18" t="s">
        <v>49</v>
      </c>
      <c r="L687" s="18" t="s">
        <v>2352</v>
      </c>
      <c r="M687" s="18" t="s">
        <v>4130</v>
      </c>
      <c r="N687" s="18" t="s">
        <v>5318</v>
      </c>
      <c r="O687" s="18" t="s">
        <v>57</v>
      </c>
      <c r="P687" s="18" t="s">
        <v>10937</v>
      </c>
      <c r="Q687" s="18" t="s">
        <v>10938</v>
      </c>
      <c r="W687" s="18" t="s">
        <v>647</v>
      </c>
      <c r="X687" s="18" t="s">
        <v>1672</v>
      </c>
      <c r="Y687" s="18" t="s">
        <v>10939</v>
      </c>
    </row>
    <row r="688" spans="1:25" s="18" customFormat="1" x14ac:dyDescent="0.25">
      <c r="A688" s="18" t="s">
        <v>16</v>
      </c>
      <c r="B688" s="18" t="s">
        <v>1268</v>
      </c>
      <c r="C688" s="18" t="s">
        <v>9382</v>
      </c>
      <c r="D688" s="18" t="s">
        <v>10920</v>
      </c>
      <c r="E688" s="18" t="s">
        <v>531</v>
      </c>
      <c r="F688" s="18" t="s">
        <v>49</v>
      </c>
      <c r="G688" s="18" t="s">
        <v>49</v>
      </c>
      <c r="H688" s="18" t="s">
        <v>49</v>
      </c>
      <c r="I688" s="18" t="s">
        <v>567</v>
      </c>
      <c r="J688" s="18" t="s">
        <v>1685</v>
      </c>
      <c r="K688" s="18" t="s">
        <v>49</v>
      </c>
      <c r="L688" s="18" t="s">
        <v>4131</v>
      </c>
      <c r="M688" s="18" t="s">
        <v>4132</v>
      </c>
      <c r="N688" s="18" t="s">
        <v>49</v>
      </c>
      <c r="O688" s="18" t="s">
        <v>57</v>
      </c>
      <c r="P688" s="18" t="s">
        <v>49</v>
      </c>
      <c r="Q688" s="18" t="s">
        <v>4133</v>
      </c>
      <c r="W688" s="18" t="s">
        <v>748</v>
      </c>
      <c r="X688" s="18" t="s">
        <v>1672</v>
      </c>
      <c r="Y688" s="18" t="s">
        <v>10940</v>
      </c>
    </row>
    <row r="689" spans="1:25" s="18" customFormat="1" x14ac:dyDescent="0.25">
      <c r="A689" s="18" t="s">
        <v>16</v>
      </c>
      <c r="B689" s="18" t="s">
        <v>1268</v>
      </c>
      <c r="C689" s="18" t="s">
        <v>9382</v>
      </c>
      <c r="D689" s="18" t="s">
        <v>10920</v>
      </c>
      <c r="E689" s="18" t="s">
        <v>531</v>
      </c>
      <c r="F689" s="18" t="s">
        <v>49</v>
      </c>
      <c r="G689" s="18" t="s">
        <v>49</v>
      </c>
      <c r="H689" s="18" t="s">
        <v>49</v>
      </c>
      <c r="I689" s="18" t="s">
        <v>567</v>
      </c>
      <c r="J689" s="18" t="s">
        <v>1685</v>
      </c>
      <c r="K689" s="18" t="s">
        <v>49</v>
      </c>
      <c r="L689" s="18" t="s">
        <v>4134</v>
      </c>
      <c r="M689" s="18" t="s">
        <v>3759</v>
      </c>
      <c r="N689" s="18" t="s">
        <v>49</v>
      </c>
      <c r="O689" s="18" t="s">
        <v>57</v>
      </c>
      <c r="P689" s="18" t="s">
        <v>49</v>
      </c>
      <c r="Q689" s="18" t="s">
        <v>4135</v>
      </c>
      <c r="W689" s="18" t="s">
        <v>6426</v>
      </c>
      <c r="X689" s="18" t="s">
        <v>1672</v>
      </c>
      <c r="Y689" s="18" t="s">
        <v>10941</v>
      </c>
    </row>
    <row r="690" spans="1:25" s="18" customFormat="1" x14ac:dyDescent="0.25">
      <c r="A690" s="18" t="s">
        <v>16</v>
      </c>
      <c r="B690" s="18" t="s">
        <v>1268</v>
      </c>
      <c r="C690" s="18" t="s">
        <v>9382</v>
      </c>
      <c r="D690" s="18" t="s">
        <v>10920</v>
      </c>
      <c r="E690" s="18" t="s">
        <v>531</v>
      </c>
      <c r="F690" s="18" t="s">
        <v>49</v>
      </c>
      <c r="G690" s="18" t="s">
        <v>49</v>
      </c>
      <c r="H690" s="18" t="s">
        <v>49</v>
      </c>
      <c r="I690" s="18" t="s">
        <v>567</v>
      </c>
      <c r="J690" s="18" t="s">
        <v>1685</v>
      </c>
      <c r="K690" s="18" t="s">
        <v>49</v>
      </c>
      <c r="L690" s="18" t="s">
        <v>2258</v>
      </c>
      <c r="M690" s="18" t="s">
        <v>1856</v>
      </c>
      <c r="N690" s="18" t="s">
        <v>49</v>
      </c>
      <c r="O690" s="18" t="s">
        <v>57</v>
      </c>
      <c r="P690" s="18" t="s">
        <v>49</v>
      </c>
      <c r="Q690" s="18" t="s">
        <v>4136</v>
      </c>
      <c r="W690" s="18" t="s">
        <v>647</v>
      </c>
      <c r="X690" s="18" t="s">
        <v>1672</v>
      </c>
      <c r="Y690" s="18" t="s">
        <v>10942</v>
      </c>
    </row>
    <row r="691" spans="1:25" s="18" customFormat="1" x14ac:dyDescent="0.25">
      <c r="A691" s="18" t="s">
        <v>16</v>
      </c>
      <c r="B691" s="18" t="s">
        <v>1268</v>
      </c>
      <c r="C691" s="18" t="s">
        <v>9382</v>
      </c>
      <c r="D691" s="18" t="s">
        <v>10920</v>
      </c>
      <c r="E691" s="18" t="s">
        <v>531</v>
      </c>
      <c r="F691" s="18" t="s">
        <v>49</v>
      </c>
      <c r="G691" s="18" t="s">
        <v>49</v>
      </c>
      <c r="H691" s="18" t="s">
        <v>49</v>
      </c>
      <c r="I691" s="18" t="s">
        <v>567</v>
      </c>
      <c r="J691" s="18" t="s">
        <v>1685</v>
      </c>
      <c r="K691" s="18" t="s">
        <v>49</v>
      </c>
      <c r="L691" s="18" t="s">
        <v>3525</v>
      </c>
      <c r="M691" s="18" t="s">
        <v>10943</v>
      </c>
      <c r="N691" s="18" t="s">
        <v>49</v>
      </c>
      <c r="O691" s="18" t="s">
        <v>57</v>
      </c>
      <c r="P691" s="18" t="s">
        <v>49</v>
      </c>
      <c r="Q691" s="18" t="s">
        <v>10944</v>
      </c>
      <c r="W691" s="18" t="s">
        <v>647</v>
      </c>
      <c r="X691" s="18" t="s">
        <v>1672</v>
      </c>
      <c r="Y691" s="18" t="s">
        <v>10945</v>
      </c>
    </row>
    <row r="692" spans="1:25" s="18" customFormat="1" x14ac:dyDescent="0.25">
      <c r="A692" s="18" t="s">
        <v>16</v>
      </c>
      <c r="B692" s="18" t="s">
        <v>1268</v>
      </c>
      <c r="C692" s="18" t="s">
        <v>9382</v>
      </c>
      <c r="D692" s="18" t="s">
        <v>10920</v>
      </c>
      <c r="E692" s="18" t="s">
        <v>531</v>
      </c>
      <c r="F692" s="18" t="s">
        <v>49</v>
      </c>
      <c r="G692" s="18" t="s">
        <v>49</v>
      </c>
      <c r="H692" s="18" t="s">
        <v>49</v>
      </c>
      <c r="I692" s="18" t="s">
        <v>567</v>
      </c>
      <c r="J692" s="18" t="s">
        <v>1685</v>
      </c>
      <c r="K692" s="18" t="s">
        <v>49</v>
      </c>
      <c r="L692" s="18" t="s">
        <v>4137</v>
      </c>
      <c r="M692" s="18" t="s">
        <v>4138</v>
      </c>
      <c r="N692" s="18" t="s">
        <v>49</v>
      </c>
      <c r="O692" s="18" t="s">
        <v>57</v>
      </c>
      <c r="P692" s="18" t="s">
        <v>49</v>
      </c>
      <c r="Q692" s="18" t="s">
        <v>4139</v>
      </c>
      <c r="W692" s="18" t="s">
        <v>647</v>
      </c>
      <c r="X692" s="18" t="s">
        <v>1672</v>
      </c>
      <c r="Y692" s="18" t="s">
        <v>10946</v>
      </c>
    </row>
    <row r="693" spans="1:25" s="18" customFormat="1" x14ac:dyDescent="0.25">
      <c r="A693" s="18" t="s">
        <v>16</v>
      </c>
      <c r="B693" s="18" t="s">
        <v>1268</v>
      </c>
      <c r="C693" s="18" t="s">
        <v>9382</v>
      </c>
      <c r="D693" s="18" t="s">
        <v>10920</v>
      </c>
      <c r="E693" s="18" t="s">
        <v>531</v>
      </c>
      <c r="F693" s="18" t="s">
        <v>49</v>
      </c>
      <c r="G693" s="18" t="s">
        <v>49</v>
      </c>
      <c r="H693" s="18" t="s">
        <v>49</v>
      </c>
      <c r="I693" s="18" t="s">
        <v>567</v>
      </c>
      <c r="J693" s="18" t="s">
        <v>1685</v>
      </c>
      <c r="K693" s="18" t="s">
        <v>49</v>
      </c>
      <c r="L693" s="18" t="s">
        <v>1791</v>
      </c>
      <c r="M693" s="18" t="s">
        <v>3202</v>
      </c>
      <c r="N693" s="18" t="s">
        <v>49</v>
      </c>
      <c r="O693" s="18" t="s">
        <v>57</v>
      </c>
      <c r="P693" s="18" t="s">
        <v>49</v>
      </c>
      <c r="Q693" s="18" t="s">
        <v>4142</v>
      </c>
      <c r="V693" s="18" t="s">
        <v>115</v>
      </c>
      <c r="W693" s="18" t="s">
        <v>647</v>
      </c>
      <c r="X693" s="18" t="s">
        <v>1672</v>
      </c>
      <c r="Y693" s="18" t="s">
        <v>10947</v>
      </c>
    </row>
    <row r="694" spans="1:25" s="18" customFormat="1" x14ac:dyDescent="0.25">
      <c r="A694" s="18" t="s">
        <v>16</v>
      </c>
      <c r="B694" s="18" t="s">
        <v>1268</v>
      </c>
      <c r="C694" s="18" t="s">
        <v>9382</v>
      </c>
      <c r="D694" s="18" t="s">
        <v>10920</v>
      </c>
      <c r="E694" s="18" t="s">
        <v>531</v>
      </c>
      <c r="F694" s="18" t="s">
        <v>49</v>
      </c>
      <c r="G694" s="18" t="s">
        <v>49</v>
      </c>
      <c r="H694" s="18" t="s">
        <v>49</v>
      </c>
      <c r="I694" s="18" t="s">
        <v>567</v>
      </c>
      <c r="J694" s="18" t="s">
        <v>4146</v>
      </c>
      <c r="K694" s="18" t="s">
        <v>49</v>
      </c>
      <c r="L694" s="18" t="s">
        <v>10948</v>
      </c>
      <c r="M694" s="18" t="s">
        <v>4145</v>
      </c>
      <c r="N694" s="18" t="s">
        <v>49</v>
      </c>
      <c r="O694" s="18" t="s">
        <v>66</v>
      </c>
      <c r="P694" s="18" t="s">
        <v>49</v>
      </c>
      <c r="Q694" s="18" t="s">
        <v>10949</v>
      </c>
      <c r="W694" s="18" t="s">
        <v>647</v>
      </c>
      <c r="X694" s="18" t="s">
        <v>1672</v>
      </c>
      <c r="Y694" s="18" t="s">
        <v>10950</v>
      </c>
    </row>
    <row r="695" spans="1:25" s="18" customFormat="1" x14ac:dyDescent="0.25">
      <c r="A695" s="18" t="s">
        <v>16</v>
      </c>
      <c r="B695" s="18" t="s">
        <v>1268</v>
      </c>
      <c r="C695" s="18" t="s">
        <v>9382</v>
      </c>
      <c r="D695" s="18" t="s">
        <v>10920</v>
      </c>
      <c r="E695" s="18" t="s">
        <v>531</v>
      </c>
      <c r="F695" s="18" t="s">
        <v>49</v>
      </c>
      <c r="G695" s="18" t="s">
        <v>49</v>
      </c>
      <c r="H695" s="18" t="s">
        <v>49</v>
      </c>
      <c r="I695" s="18" t="s">
        <v>567</v>
      </c>
      <c r="J695" s="18" t="s">
        <v>4146</v>
      </c>
      <c r="K695" s="18" t="s">
        <v>49</v>
      </c>
      <c r="L695" s="18" t="s">
        <v>4147</v>
      </c>
      <c r="M695" s="18" t="s">
        <v>4148</v>
      </c>
      <c r="N695" s="18" t="s">
        <v>49</v>
      </c>
      <c r="O695" s="18" t="s">
        <v>57</v>
      </c>
      <c r="P695" s="18" t="s">
        <v>49</v>
      </c>
      <c r="Q695" s="18" t="s">
        <v>4149</v>
      </c>
      <c r="W695" s="18" t="s">
        <v>647</v>
      </c>
      <c r="X695" s="18" t="s">
        <v>1672</v>
      </c>
      <c r="Y695" s="18" t="s">
        <v>10951</v>
      </c>
    </row>
    <row r="696" spans="1:25" s="18" customFormat="1" x14ac:dyDescent="0.25">
      <c r="A696" s="18" t="s">
        <v>16</v>
      </c>
      <c r="B696" s="18" t="s">
        <v>1268</v>
      </c>
      <c r="C696" s="18" t="s">
        <v>9382</v>
      </c>
      <c r="D696" s="18" t="s">
        <v>10920</v>
      </c>
      <c r="E696" s="18" t="s">
        <v>531</v>
      </c>
      <c r="F696" s="18" t="s">
        <v>49</v>
      </c>
      <c r="G696" s="18" t="s">
        <v>49</v>
      </c>
      <c r="H696" s="18" t="s">
        <v>49</v>
      </c>
      <c r="I696" s="18" t="s">
        <v>532</v>
      </c>
      <c r="J696" s="18" t="s">
        <v>1978</v>
      </c>
      <c r="K696" s="18" t="s">
        <v>49</v>
      </c>
      <c r="L696" s="18" t="s">
        <v>1979</v>
      </c>
      <c r="M696" s="18" t="s">
        <v>1980</v>
      </c>
      <c r="N696" s="18" t="s">
        <v>49</v>
      </c>
      <c r="O696" s="18" t="s">
        <v>57</v>
      </c>
      <c r="P696" s="18" t="s">
        <v>49</v>
      </c>
      <c r="Q696" s="18" t="s">
        <v>6431</v>
      </c>
      <c r="S696" s="18" t="s">
        <v>91</v>
      </c>
      <c r="T696" s="18" t="s">
        <v>87</v>
      </c>
      <c r="U696" s="18" t="s">
        <v>1423</v>
      </c>
      <c r="V696" s="18" t="s">
        <v>115</v>
      </c>
      <c r="W696" s="18" t="s">
        <v>533</v>
      </c>
      <c r="X696" s="18" t="s">
        <v>1672</v>
      </c>
      <c r="Y696" s="18" t="s">
        <v>10952</v>
      </c>
    </row>
    <row r="697" spans="1:25" s="18" customFormat="1" x14ac:dyDescent="0.25">
      <c r="A697" s="18" t="s">
        <v>16</v>
      </c>
      <c r="B697" s="18" t="s">
        <v>1268</v>
      </c>
      <c r="C697" s="18" t="s">
        <v>9382</v>
      </c>
      <c r="D697" s="18" t="s">
        <v>10920</v>
      </c>
      <c r="E697" s="18" t="s">
        <v>531</v>
      </c>
      <c r="F697" s="18" t="s">
        <v>49</v>
      </c>
      <c r="G697" s="18" t="s">
        <v>49</v>
      </c>
      <c r="H697" s="18" t="s">
        <v>49</v>
      </c>
      <c r="I697" s="18" t="s">
        <v>532</v>
      </c>
      <c r="J697" s="18" t="s">
        <v>1982</v>
      </c>
      <c r="K697" s="18" t="s">
        <v>49</v>
      </c>
      <c r="L697" s="18" t="s">
        <v>2413</v>
      </c>
      <c r="M697" s="18" t="s">
        <v>10953</v>
      </c>
      <c r="N697" s="18" t="s">
        <v>49</v>
      </c>
      <c r="O697" s="18" t="s">
        <v>57</v>
      </c>
      <c r="P697" s="18" t="s">
        <v>49</v>
      </c>
      <c r="Q697" s="18" t="s">
        <v>10954</v>
      </c>
      <c r="W697" s="18" t="s">
        <v>533</v>
      </c>
      <c r="X697" s="18" t="s">
        <v>1672</v>
      </c>
      <c r="Y697" s="18" t="s">
        <v>10955</v>
      </c>
    </row>
    <row r="698" spans="1:25" s="18" customFormat="1" x14ac:dyDescent="0.25">
      <c r="A698" s="18" t="s">
        <v>16</v>
      </c>
      <c r="B698" s="18" t="s">
        <v>1268</v>
      </c>
      <c r="C698" s="18" t="s">
        <v>9382</v>
      </c>
      <c r="D698" s="18" t="s">
        <v>10920</v>
      </c>
      <c r="E698" s="18" t="s">
        <v>531</v>
      </c>
      <c r="F698" s="18" t="s">
        <v>49</v>
      </c>
      <c r="G698" s="18" t="s">
        <v>49</v>
      </c>
      <c r="H698" s="18" t="s">
        <v>49</v>
      </c>
      <c r="I698" s="18" t="s">
        <v>532</v>
      </c>
      <c r="J698" s="18" t="s">
        <v>1982</v>
      </c>
      <c r="K698" s="18" t="s">
        <v>49</v>
      </c>
      <c r="L698" s="18" t="s">
        <v>4154</v>
      </c>
      <c r="M698" s="18" t="s">
        <v>4155</v>
      </c>
      <c r="N698" s="18" t="s">
        <v>49</v>
      </c>
      <c r="O698" s="18" t="s">
        <v>57</v>
      </c>
      <c r="P698" s="18" t="s">
        <v>49</v>
      </c>
      <c r="Q698" s="18" t="s">
        <v>10956</v>
      </c>
      <c r="T698" s="18" t="s">
        <v>2013</v>
      </c>
      <c r="U698" s="18" t="s">
        <v>1098</v>
      </c>
      <c r="V698" s="18" t="s">
        <v>115</v>
      </c>
      <c r="W698" s="18" t="s">
        <v>533</v>
      </c>
      <c r="X698" s="18" t="s">
        <v>1672</v>
      </c>
      <c r="Y698" s="18" t="s">
        <v>10957</v>
      </c>
    </row>
    <row r="699" spans="1:25" s="18" customFormat="1" x14ac:dyDescent="0.25">
      <c r="A699" s="18" t="s">
        <v>16</v>
      </c>
      <c r="B699" s="18" t="s">
        <v>1268</v>
      </c>
      <c r="C699" s="18" t="s">
        <v>9382</v>
      </c>
      <c r="D699" s="18" t="s">
        <v>10920</v>
      </c>
      <c r="E699" s="18" t="s">
        <v>531</v>
      </c>
      <c r="F699" s="18" t="s">
        <v>49</v>
      </c>
      <c r="G699" s="18" t="s">
        <v>49</v>
      </c>
      <c r="H699" s="18" t="s">
        <v>49</v>
      </c>
      <c r="I699" s="18" t="s">
        <v>532</v>
      </c>
      <c r="J699" s="18" t="s">
        <v>1982</v>
      </c>
      <c r="K699" s="18" t="s">
        <v>49</v>
      </c>
      <c r="L699" s="18" t="s">
        <v>4152</v>
      </c>
      <c r="M699" s="18" t="s">
        <v>4153</v>
      </c>
      <c r="N699" s="18" t="s">
        <v>4152</v>
      </c>
      <c r="O699" s="18" t="s">
        <v>57</v>
      </c>
      <c r="P699" s="18" t="s">
        <v>10958</v>
      </c>
      <c r="Q699" s="18" t="s">
        <v>10959</v>
      </c>
      <c r="T699" s="18" t="s">
        <v>87</v>
      </c>
      <c r="U699" s="18" t="s">
        <v>1098</v>
      </c>
      <c r="V699" s="18" t="s">
        <v>115</v>
      </c>
      <c r="W699" s="18" t="s">
        <v>533</v>
      </c>
      <c r="X699" s="18" t="s">
        <v>1672</v>
      </c>
      <c r="Y699" s="18" t="s">
        <v>10960</v>
      </c>
    </row>
    <row r="700" spans="1:25" s="18" customFormat="1" x14ac:dyDescent="0.25">
      <c r="A700" s="18" t="s">
        <v>16</v>
      </c>
      <c r="B700" s="18" t="s">
        <v>1268</v>
      </c>
      <c r="C700" s="18" t="s">
        <v>9382</v>
      </c>
      <c r="D700" s="18" t="s">
        <v>10920</v>
      </c>
      <c r="E700" s="18" t="s">
        <v>531</v>
      </c>
      <c r="F700" s="18" t="s">
        <v>49</v>
      </c>
      <c r="G700" s="18" t="s">
        <v>49</v>
      </c>
      <c r="H700" s="18" t="s">
        <v>49</v>
      </c>
      <c r="I700" s="18" t="s">
        <v>532</v>
      </c>
      <c r="J700" s="18" t="s">
        <v>1339</v>
      </c>
      <c r="K700" s="18" t="s">
        <v>49</v>
      </c>
      <c r="L700" s="18" t="s">
        <v>1340</v>
      </c>
      <c r="M700" s="18" t="s">
        <v>1341</v>
      </c>
      <c r="N700" s="18" t="s">
        <v>49</v>
      </c>
      <c r="O700" s="18" t="s">
        <v>57</v>
      </c>
      <c r="P700" s="18" t="s">
        <v>49</v>
      </c>
      <c r="Q700" s="18" t="s">
        <v>6109</v>
      </c>
      <c r="T700" s="18" t="s">
        <v>87</v>
      </c>
      <c r="W700" s="18" t="s">
        <v>533</v>
      </c>
      <c r="X700" s="18" t="s">
        <v>1672</v>
      </c>
      <c r="Y700" s="18" t="s">
        <v>6110</v>
      </c>
    </row>
    <row r="701" spans="1:25" s="18" customFormat="1" x14ac:dyDescent="0.25">
      <c r="A701" s="18" t="s">
        <v>16</v>
      </c>
      <c r="B701" s="18" t="s">
        <v>1268</v>
      </c>
      <c r="C701" s="18" t="s">
        <v>9382</v>
      </c>
      <c r="D701" s="18" t="s">
        <v>10920</v>
      </c>
      <c r="E701" s="18" t="s">
        <v>531</v>
      </c>
      <c r="F701" s="18" t="s">
        <v>49</v>
      </c>
      <c r="G701" s="18" t="s">
        <v>49</v>
      </c>
      <c r="H701" s="18" t="s">
        <v>49</v>
      </c>
      <c r="I701" s="18" t="s">
        <v>532</v>
      </c>
      <c r="J701" s="18" t="s">
        <v>1339</v>
      </c>
      <c r="K701" s="18" t="s">
        <v>49</v>
      </c>
      <c r="L701" s="18" t="s">
        <v>1984</v>
      </c>
      <c r="M701" s="18" t="s">
        <v>1345</v>
      </c>
      <c r="N701" s="18" t="s">
        <v>49</v>
      </c>
      <c r="O701" s="18" t="s">
        <v>57</v>
      </c>
      <c r="P701" s="18" t="s">
        <v>49</v>
      </c>
      <c r="Q701" s="18" t="s">
        <v>10961</v>
      </c>
      <c r="T701" s="18" t="s">
        <v>87</v>
      </c>
      <c r="U701" s="18" t="s">
        <v>1098</v>
      </c>
      <c r="W701" s="18" t="s">
        <v>533</v>
      </c>
      <c r="X701" s="18" t="s">
        <v>1672</v>
      </c>
      <c r="Y701" s="18" t="s">
        <v>10962</v>
      </c>
    </row>
    <row r="702" spans="1:25" s="18" customFormat="1" x14ac:dyDescent="0.25">
      <c r="A702" s="18" t="s">
        <v>16</v>
      </c>
      <c r="B702" s="18" t="s">
        <v>1268</v>
      </c>
      <c r="C702" s="18" t="s">
        <v>9382</v>
      </c>
      <c r="D702" s="18" t="s">
        <v>10920</v>
      </c>
      <c r="E702" s="18" t="s">
        <v>531</v>
      </c>
      <c r="F702" s="18" t="s">
        <v>49</v>
      </c>
      <c r="G702" s="18" t="s">
        <v>49</v>
      </c>
      <c r="H702" s="18" t="s">
        <v>49</v>
      </c>
      <c r="I702" s="18" t="s">
        <v>532</v>
      </c>
      <c r="J702" s="18" t="s">
        <v>1339</v>
      </c>
      <c r="K702" s="18" t="s">
        <v>49</v>
      </c>
      <c r="L702" s="18" t="s">
        <v>4156</v>
      </c>
      <c r="M702" s="18" t="s">
        <v>4157</v>
      </c>
      <c r="N702" s="18" t="s">
        <v>49</v>
      </c>
      <c r="O702" s="18" t="s">
        <v>57</v>
      </c>
      <c r="P702" s="18" t="s">
        <v>49</v>
      </c>
      <c r="Q702" s="18" t="s">
        <v>10963</v>
      </c>
      <c r="T702" s="18" t="s">
        <v>87</v>
      </c>
      <c r="U702" s="18" t="s">
        <v>1098</v>
      </c>
      <c r="W702" s="18" t="s">
        <v>533</v>
      </c>
      <c r="X702" s="18" t="s">
        <v>1672</v>
      </c>
      <c r="Y702" s="18" t="s">
        <v>10964</v>
      </c>
    </row>
    <row r="703" spans="1:25" s="18" customFormat="1" x14ac:dyDescent="0.25">
      <c r="A703" s="18" t="s">
        <v>16</v>
      </c>
      <c r="B703" s="18" t="s">
        <v>1268</v>
      </c>
      <c r="C703" s="18" t="s">
        <v>9382</v>
      </c>
      <c r="D703" s="18" t="s">
        <v>10920</v>
      </c>
      <c r="E703" s="18" t="s">
        <v>531</v>
      </c>
      <c r="F703" s="18" t="s">
        <v>49</v>
      </c>
      <c r="G703" s="18" t="s">
        <v>49</v>
      </c>
      <c r="H703" s="18" t="s">
        <v>49</v>
      </c>
      <c r="I703" s="18" t="s">
        <v>532</v>
      </c>
      <c r="J703" s="18" t="s">
        <v>1332</v>
      </c>
      <c r="K703" s="18" t="s">
        <v>49</v>
      </c>
      <c r="L703" s="18" t="s">
        <v>1985</v>
      </c>
      <c r="M703" s="18" t="s">
        <v>1344</v>
      </c>
      <c r="N703" s="18" t="s">
        <v>49</v>
      </c>
      <c r="O703" s="18" t="s">
        <v>57</v>
      </c>
      <c r="P703" s="18" t="s">
        <v>49</v>
      </c>
      <c r="Q703" s="18" t="s">
        <v>10965</v>
      </c>
      <c r="T703" s="18" t="s">
        <v>87</v>
      </c>
      <c r="U703" s="18" t="s">
        <v>1098</v>
      </c>
      <c r="W703" s="18" t="s">
        <v>533</v>
      </c>
      <c r="X703" s="18" t="s">
        <v>1672</v>
      </c>
      <c r="Y703" s="18" t="s">
        <v>10966</v>
      </c>
    </row>
    <row r="704" spans="1:25" s="18" customFormat="1" x14ac:dyDescent="0.25">
      <c r="A704" s="18" t="s">
        <v>16</v>
      </c>
      <c r="B704" s="18" t="s">
        <v>1268</v>
      </c>
      <c r="C704" s="18" t="s">
        <v>9382</v>
      </c>
      <c r="D704" s="18" t="s">
        <v>10920</v>
      </c>
      <c r="E704" s="18" t="s">
        <v>531</v>
      </c>
      <c r="F704" s="18" t="s">
        <v>49</v>
      </c>
      <c r="G704" s="18" t="s">
        <v>49</v>
      </c>
      <c r="H704" s="18" t="s">
        <v>49</v>
      </c>
      <c r="I704" s="18" t="s">
        <v>532</v>
      </c>
      <c r="J704" s="18" t="s">
        <v>1330</v>
      </c>
      <c r="K704" s="18" t="s">
        <v>49</v>
      </c>
      <c r="L704" s="18" t="s">
        <v>1989</v>
      </c>
      <c r="M704" s="18" t="s">
        <v>1990</v>
      </c>
      <c r="N704" s="18" t="s">
        <v>1989</v>
      </c>
      <c r="O704" s="18" t="s">
        <v>506</v>
      </c>
      <c r="P704" s="18" t="s">
        <v>1990</v>
      </c>
      <c r="Q704" s="18" t="s">
        <v>10967</v>
      </c>
      <c r="R704" s="18" t="s">
        <v>10968</v>
      </c>
      <c r="W704" s="18" t="s">
        <v>533</v>
      </c>
      <c r="X704" s="18" t="s">
        <v>1672</v>
      </c>
      <c r="Y704" s="18" t="s">
        <v>10969</v>
      </c>
    </row>
    <row r="705" spans="1:25" s="18" customFormat="1" x14ac:dyDescent="0.25">
      <c r="A705" s="18" t="s">
        <v>16</v>
      </c>
      <c r="B705" s="18" t="s">
        <v>1268</v>
      </c>
      <c r="C705" s="18" t="s">
        <v>9382</v>
      </c>
      <c r="D705" s="18" t="s">
        <v>10920</v>
      </c>
      <c r="E705" s="18" t="s">
        <v>531</v>
      </c>
      <c r="F705" s="18" t="s">
        <v>49</v>
      </c>
      <c r="G705" s="18" t="s">
        <v>49</v>
      </c>
      <c r="H705" s="18" t="s">
        <v>49</v>
      </c>
      <c r="I705" s="18" t="s">
        <v>532</v>
      </c>
      <c r="J705" s="18" t="s">
        <v>1332</v>
      </c>
      <c r="K705" s="18" t="s">
        <v>49</v>
      </c>
      <c r="L705" s="18" t="s">
        <v>1986</v>
      </c>
      <c r="M705" s="18" t="s">
        <v>1987</v>
      </c>
      <c r="N705" s="18" t="s">
        <v>49</v>
      </c>
      <c r="O705" s="18" t="s">
        <v>57</v>
      </c>
      <c r="P705" s="18" t="s">
        <v>49</v>
      </c>
      <c r="Q705" s="18" t="s">
        <v>6432</v>
      </c>
      <c r="S705" s="18" t="s">
        <v>91</v>
      </c>
      <c r="T705" s="18" t="s">
        <v>181</v>
      </c>
      <c r="U705" s="18" t="s">
        <v>1098</v>
      </c>
      <c r="V705" s="18" t="s">
        <v>115</v>
      </c>
      <c r="W705" s="18" t="s">
        <v>533</v>
      </c>
      <c r="X705" s="18" t="s">
        <v>1672</v>
      </c>
      <c r="Y705" s="18" t="s">
        <v>10970</v>
      </c>
    </row>
    <row r="706" spans="1:25" s="18" customFormat="1" x14ac:dyDescent="0.25">
      <c r="A706" s="18" t="s">
        <v>16</v>
      </c>
      <c r="B706" s="18" t="s">
        <v>1268</v>
      </c>
      <c r="C706" s="18" t="s">
        <v>9382</v>
      </c>
      <c r="D706" s="18" t="s">
        <v>10920</v>
      </c>
      <c r="E706" s="18" t="s">
        <v>531</v>
      </c>
      <c r="F706" s="18" t="s">
        <v>49</v>
      </c>
      <c r="G706" s="18" t="s">
        <v>49</v>
      </c>
      <c r="H706" s="18" t="s">
        <v>49</v>
      </c>
      <c r="I706" s="18" t="s">
        <v>532</v>
      </c>
      <c r="J706" s="18" t="s">
        <v>1330</v>
      </c>
      <c r="K706" s="18" t="s">
        <v>49</v>
      </c>
      <c r="L706" s="18" t="s">
        <v>1160</v>
      </c>
      <c r="M706" s="18" t="s">
        <v>1331</v>
      </c>
      <c r="N706" s="18" t="s">
        <v>49</v>
      </c>
      <c r="O706" s="18" t="s">
        <v>57</v>
      </c>
      <c r="P706" s="18" t="s">
        <v>49</v>
      </c>
      <c r="Q706" s="18" t="s">
        <v>10971</v>
      </c>
      <c r="T706" s="18" t="s">
        <v>87</v>
      </c>
      <c r="U706" s="18" t="s">
        <v>1098</v>
      </c>
      <c r="V706" s="18" t="s">
        <v>115</v>
      </c>
      <c r="W706" s="18" t="s">
        <v>533</v>
      </c>
      <c r="X706" s="18" t="s">
        <v>1672</v>
      </c>
      <c r="Y706" s="18" t="s">
        <v>10972</v>
      </c>
    </row>
    <row r="707" spans="1:25" s="18" customFormat="1" x14ac:dyDescent="0.25">
      <c r="A707" s="18" t="s">
        <v>16</v>
      </c>
      <c r="B707" s="18" t="s">
        <v>1268</v>
      </c>
      <c r="C707" s="18" t="s">
        <v>9382</v>
      </c>
      <c r="D707" s="18" t="s">
        <v>10920</v>
      </c>
      <c r="E707" s="18" t="s">
        <v>531</v>
      </c>
      <c r="F707" s="18" t="s">
        <v>49</v>
      </c>
      <c r="G707" s="18" t="s">
        <v>49</v>
      </c>
      <c r="H707" s="18" t="s">
        <v>49</v>
      </c>
      <c r="I707" s="18" t="s">
        <v>532</v>
      </c>
      <c r="J707" s="18" t="s">
        <v>1330</v>
      </c>
      <c r="K707" s="18" t="s">
        <v>49</v>
      </c>
      <c r="L707" s="18" t="s">
        <v>10973</v>
      </c>
      <c r="M707" s="18" t="s">
        <v>10974</v>
      </c>
      <c r="N707" s="18" t="s">
        <v>49</v>
      </c>
      <c r="O707" s="18" t="s">
        <v>57</v>
      </c>
      <c r="P707" s="18" t="s">
        <v>49</v>
      </c>
      <c r="Q707" s="18" t="s">
        <v>10975</v>
      </c>
      <c r="T707" s="18" t="s">
        <v>87</v>
      </c>
      <c r="U707" s="18" t="s">
        <v>1098</v>
      </c>
      <c r="V707" s="18" t="s">
        <v>115</v>
      </c>
      <c r="W707" s="18" t="s">
        <v>533</v>
      </c>
      <c r="X707" s="18" t="s">
        <v>1672</v>
      </c>
      <c r="Y707" s="18" t="s">
        <v>10976</v>
      </c>
    </row>
    <row r="708" spans="1:25" s="18" customFormat="1" x14ac:dyDescent="0.25">
      <c r="A708" s="18" t="s">
        <v>16</v>
      </c>
      <c r="B708" s="18" t="s">
        <v>1268</v>
      </c>
      <c r="C708" s="18" t="s">
        <v>9382</v>
      </c>
      <c r="D708" s="18" t="s">
        <v>10920</v>
      </c>
      <c r="E708" s="18" t="s">
        <v>531</v>
      </c>
      <c r="F708" s="18" t="s">
        <v>49</v>
      </c>
      <c r="G708" s="18" t="s">
        <v>49</v>
      </c>
      <c r="H708" s="18" t="s">
        <v>49</v>
      </c>
      <c r="I708" s="18" t="s">
        <v>532</v>
      </c>
      <c r="J708" s="18" t="s">
        <v>1330</v>
      </c>
      <c r="K708" s="18" t="s">
        <v>49</v>
      </c>
      <c r="L708" s="18" t="s">
        <v>1989</v>
      </c>
      <c r="M708" s="18" t="s">
        <v>1990</v>
      </c>
      <c r="N708" s="18" t="s">
        <v>49</v>
      </c>
      <c r="O708" s="18" t="s">
        <v>57</v>
      </c>
      <c r="P708" s="18" t="s">
        <v>49</v>
      </c>
      <c r="Q708" s="18" t="s">
        <v>10977</v>
      </c>
      <c r="T708" s="18" t="s">
        <v>87</v>
      </c>
      <c r="U708" s="18" t="s">
        <v>1098</v>
      </c>
      <c r="W708" s="18" t="s">
        <v>533</v>
      </c>
      <c r="X708" s="18" t="s">
        <v>1672</v>
      </c>
      <c r="Y708" s="18" t="s">
        <v>10978</v>
      </c>
    </row>
    <row r="709" spans="1:25" s="18" customFormat="1" x14ac:dyDescent="0.25">
      <c r="A709" s="18" t="s">
        <v>16</v>
      </c>
      <c r="B709" s="18" t="s">
        <v>1268</v>
      </c>
      <c r="C709" s="18" t="s">
        <v>9382</v>
      </c>
      <c r="D709" s="18" t="s">
        <v>10920</v>
      </c>
      <c r="E709" s="18" t="s">
        <v>531</v>
      </c>
      <c r="F709" s="18" t="s">
        <v>49</v>
      </c>
      <c r="G709" s="18" t="s">
        <v>49</v>
      </c>
      <c r="H709" s="18" t="s">
        <v>49</v>
      </c>
      <c r="I709" s="18" t="s">
        <v>532</v>
      </c>
      <c r="J709" s="18" t="s">
        <v>1330</v>
      </c>
      <c r="K709" s="18" t="s">
        <v>49</v>
      </c>
      <c r="L709" s="18" t="s">
        <v>1991</v>
      </c>
      <c r="M709" s="18" t="s">
        <v>1331</v>
      </c>
      <c r="N709" s="18" t="s">
        <v>49</v>
      </c>
      <c r="O709" s="18" t="s">
        <v>57</v>
      </c>
      <c r="P709" s="18" t="s">
        <v>49</v>
      </c>
      <c r="Q709" s="18" t="s">
        <v>6107</v>
      </c>
      <c r="T709" s="18" t="s">
        <v>87</v>
      </c>
      <c r="U709" s="18" t="s">
        <v>1098</v>
      </c>
      <c r="W709" s="18" t="s">
        <v>533</v>
      </c>
      <c r="X709" s="18" t="s">
        <v>1672</v>
      </c>
      <c r="Y709" s="18" t="s">
        <v>6108</v>
      </c>
    </row>
    <row r="710" spans="1:25" s="18" customFormat="1" x14ac:dyDescent="0.25">
      <c r="A710" s="18" t="s">
        <v>16</v>
      </c>
      <c r="B710" s="18" t="s">
        <v>1268</v>
      </c>
      <c r="C710" s="18" t="s">
        <v>9382</v>
      </c>
      <c r="D710" s="18" t="s">
        <v>10920</v>
      </c>
      <c r="E710" s="18" t="s">
        <v>531</v>
      </c>
      <c r="F710" s="18" t="s">
        <v>49</v>
      </c>
      <c r="G710" s="18" t="s">
        <v>49</v>
      </c>
      <c r="H710" s="18" t="s">
        <v>49</v>
      </c>
      <c r="I710" s="18" t="s">
        <v>532</v>
      </c>
      <c r="J710" s="18" t="s">
        <v>1330</v>
      </c>
      <c r="K710" s="18" t="s">
        <v>49</v>
      </c>
      <c r="L710" s="18" t="s">
        <v>4159</v>
      </c>
      <c r="M710" s="18" t="s">
        <v>10979</v>
      </c>
      <c r="N710" s="18" t="s">
        <v>10980</v>
      </c>
      <c r="O710" s="18" t="s">
        <v>506</v>
      </c>
      <c r="P710" s="18" t="s">
        <v>10979</v>
      </c>
      <c r="Q710" s="18" t="s">
        <v>10981</v>
      </c>
      <c r="R710" s="18" t="s">
        <v>10982</v>
      </c>
      <c r="T710" s="18" t="s">
        <v>87</v>
      </c>
      <c r="U710" s="18" t="s">
        <v>1098</v>
      </c>
      <c r="W710" s="18" t="s">
        <v>533</v>
      </c>
      <c r="X710" s="18" t="s">
        <v>1672</v>
      </c>
      <c r="Y710" s="18" t="s">
        <v>10983</v>
      </c>
    </row>
    <row r="711" spans="1:25" s="18" customFormat="1" x14ac:dyDescent="0.25">
      <c r="A711" s="18" t="s">
        <v>16</v>
      </c>
      <c r="B711" s="18" t="s">
        <v>1268</v>
      </c>
      <c r="C711" s="18" t="s">
        <v>9382</v>
      </c>
      <c r="D711" s="18" t="s">
        <v>10920</v>
      </c>
      <c r="E711" s="18" t="s">
        <v>531</v>
      </c>
      <c r="F711" s="18" t="s">
        <v>49</v>
      </c>
      <c r="G711" s="18" t="s">
        <v>49</v>
      </c>
      <c r="H711" s="18" t="s">
        <v>49</v>
      </c>
      <c r="I711" s="18" t="s">
        <v>532</v>
      </c>
      <c r="J711" s="18" t="s">
        <v>1330</v>
      </c>
      <c r="K711" s="18" t="s">
        <v>49</v>
      </c>
      <c r="L711" s="18" t="s">
        <v>2251</v>
      </c>
      <c r="M711" s="18" t="s">
        <v>2252</v>
      </c>
      <c r="N711" s="18" t="s">
        <v>10984</v>
      </c>
      <c r="O711" s="18" t="s">
        <v>57</v>
      </c>
      <c r="P711" s="18" t="s">
        <v>10985</v>
      </c>
      <c r="Q711" s="18" t="s">
        <v>10986</v>
      </c>
      <c r="S711" s="18" t="s">
        <v>91</v>
      </c>
      <c r="V711" s="18" t="s">
        <v>115</v>
      </c>
      <c r="W711" s="18" t="s">
        <v>533</v>
      </c>
      <c r="X711" s="18" t="s">
        <v>1672</v>
      </c>
      <c r="Y711" s="18" t="s">
        <v>10987</v>
      </c>
    </row>
    <row r="712" spans="1:25" s="18" customFormat="1" x14ac:dyDescent="0.25">
      <c r="A712" s="18" t="s">
        <v>16</v>
      </c>
      <c r="B712" s="18" t="s">
        <v>1268</v>
      </c>
      <c r="C712" s="18" t="s">
        <v>9382</v>
      </c>
      <c r="D712" s="18" t="s">
        <v>10920</v>
      </c>
      <c r="E712" s="18" t="s">
        <v>531</v>
      </c>
      <c r="F712" s="18" t="s">
        <v>49</v>
      </c>
      <c r="G712" s="18" t="s">
        <v>49</v>
      </c>
      <c r="H712" s="18" t="s">
        <v>49</v>
      </c>
      <c r="I712" s="18" t="s">
        <v>532</v>
      </c>
      <c r="J712" s="18" t="s">
        <v>1330</v>
      </c>
      <c r="K712" s="18" t="s">
        <v>49</v>
      </c>
      <c r="L712" s="18" t="s">
        <v>10988</v>
      </c>
      <c r="M712" s="18" t="s">
        <v>10989</v>
      </c>
      <c r="N712" s="18" t="s">
        <v>49</v>
      </c>
      <c r="O712" s="18" t="s">
        <v>57</v>
      </c>
      <c r="P712" s="18" t="s">
        <v>49</v>
      </c>
      <c r="Q712" s="18" t="s">
        <v>10990</v>
      </c>
      <c r="T712" s="18" t="s">
        <v>87</v>
      </c>
      <c r="U712" s="18" t="s">
        <v>1098</v>
      </c>
      <c r="V712" s="18" t="s">
        <v>115</v>
      </c>
      <c r="W712" s="18" t="s">
        <v>533</v>
      </c>
      <c r="X712" s="18" t="s">
        <v>1672</v>
      </c>
      <c r="Y712" s="18" t="s">
        <v>10991</v>
      </c>
    </row>
    <row r="713" spans="1:25" s="18" customFormat="1" x14ac:dyDescent="0.25">
      <c r="A713" s="18" t="s">
        <v>16</v>
      </c>
      <c r="B713" s="18" t="s">
        <v>1268</v>
      </c>
      <c r="C713" s="18" t="s">
        <v>9382</v>
      </c>
      <c r="D713" s="18" t="s">
        <v>10920</v>
      </c>
      <c r="E713" s="18" t="s">
        <v>531</v>
      </c>
      <c r="F713" s="18" t="s">
        <v>49</v>
      </c>
      <c r="G713" s="18" t="s">
        <v>49</v>
      </c>
      <c r="H713" s="18" t="s">
        <v>49</v>
      </c>
      <c r="I713" s="18" t="s">
        <v>532</v>
      </c>
      <c r="J713" s="18" t="s">
        <v>1330</v>
      </c>
      <c r="K713" s="18" t="s">
        <v>49</v>
      </c>
      <c r="L713" s="18" t="s">
        <v>4159</v>
      </c>
      <c r="M713" s="18" t="s">
        <v>2233</v>
      </c>
      <c r="N713" s="18" t="s">
        <v>10980</v>
      </c>
      <c r="O713" s="18" t="s">
        <v>57</v>
      </c>
      <c r="P713" s="18" t="s">
        <v>10992</v>
      </c>
      <c r="Q713" s="18" t="s">
        <v>10981</v>
      </c>
      <c r="T713" s="18" t="s">
        <v>87</v>
      </c>
      <c r="U713" s="18" t="s">
        <v>1098</v>
      </c>
      <c r="W713" s="18" t="s">
        <v>533</v>
      </c>
      <c r="X713" s="18" t="s">
        <v>1672</v>
      </c>
      <c r="Y713" s="18" t="s">
        <v>10993</v>
      </c>
    </row>
    <row r="714" spans="1:25" s="18" customFormat="1" x14ac:dyDescent="0.25">
      <c r="A714" s="18" t="s">
        <v>16</v>
      </c>
      <c r="B714" s="18" t="s">
        <v>1268</v>
      </c>
      <c r="C714" s="18" t="s">
        <v>9382</v>
      </c>
      <c r="D714" s="18" t="s">
        <v>10920</v>
      </c>
      <c r="E714" s="18" t="s">
        <v>531</v>
      </c>
      <c r="F714" s="18" t="s">
        <v>49</v>
      </c>
      <c r="G714" s="18" t="s">
        <v>49</v>
      </c>
      <c r="H714" s="18" t="s">
        <v>49</v>
      </c>
      <c r="I714" s="18" t="s">
        <v>532</v>
      </c>
      <c r="J714" s="18" t="s">
        <v>1330</v>
      </c>
      <c r="K714" s="18" t="s">
        <v>49</v>
      </c>
      <c r="L714" s="18" t="s">
        <v>4159</v>
      </c>
      <c r="M714" s="18" t="s">
        <v>2233</v>
      </c>
      <c r="N714" s="18" t="s">
        <v>10994</v>
      </c>
      <c r="O714" s="18" t="s">
        <v>57</v>
      </c>
      <c r="P714" s="18" t="s">
        <v>9329</v>
      </c>
      <c r="Q714" s="18" t="s">
        <v>10995</v>
      </c>
      <c r="T714" s="18" t="s">
        <v>87</v>
      </c>
      <c r="U714" s="18" t="s">
        <v>1098</v>
      </c>
      <c r="W714" s="18" t="s">
        <v>533</v>
      </c>
      <c r="X714" s="18" t="s">
        <v>1672</v>
      </c>
      <c r="Y714" s="18" t="s">
        <v>10993</v>
      </c>
    </row>
    <row r="715" spans="1:25" s="18" customFormat="1" x14ac:dyDescent="0.25">
      <c r="A715" s="18" t="s">
        <v>16</v>
      </c>
      <c r="B715" s="18" t="s">
        <v>1268</v>
      </c>
      <c r="C715" s="18" t="s">
        <v>9382</v>
      </c>
      <c r="D715" s="18" t="s">
        <v>10920</v>
      </c>
      <c r="E715" s="18" t="s">
        <v>531</v>
      </c>
      <c r="F715" s="18" t="s">
        <v>49</v>
      </c>
      <c r="G715" s="18" t="s">
        <v>49</v>
      </c>
      <c r="H715" s="18" t="s">
        <v>49</v>
      </c>
      <c r="I715" s="18" t="s">
        <v>532</v>
      </c>
      <c r="J715" s="18" t="s">
        <v>717</v>
      </c>
      <c r="K715" s="18" t="s">
        <v>49</v>
      </c>
      <c r="L715" s="18" t="s">
        <v>4161</v>
      </c>
      <c r="M715" s="18" t="s">
        <v>4162</v>
      </c>
      <c r="N715" s="18" t="s">
        <v>4161</v>
      </c>
      <c r="O715" s="18" t="s">
        <v>57</v>
      </c>
      <c r="P715" s="18" t="s">
        <v>10996</v>
      </c>
      <c r="Q715" s="18" t="s">
        <v>10997</v>
      </c>
      <c r="T715" s="18" t="s">
        <v>87</v>
      </c>
      <c r="U715" s="18" t="s">
        <v>1098</v>
      </c>
      <c r="W715" s="18" t="s">
        <v>533</v>
      </c>
      <c r="X715" s="18" t="s">
        <v>1672</v>
      </c>
      <c r="Y715" s="18" t="s">
        <v>10998</v>
      </c>
    </row>
    <row r="716" spans="1:25" s="18" customFormat="1" x14ac:dyDescent="0.25">
      <c r="A716" s="18" t="s">
        <v>16</v>
      </c>
      <c r="B716" s="18" t="s">
        <v>1268</v>
      </c>
      <c r="C716" s="18" t="s">
        <v>9382</v>
      </c>
      <c r="D716" s="18" t="s">
        <v>10920</v>
      </c>
      <c r="E716" s="18" t="s">
        <v>531</v>
      </c>
      <c r="F716" s="18" t="s">
        <v>49</v>
      </c>
      <c r="G716" s="18" t="s">
        <v>49</v>
      </c>
      <c r="H716" s="18" t="s">
        <v>49</v>
      </c>
      <c r="I716" s="18" t="s">
        <v>532</v>
      </c>
      <c r="J716" s="18" t="s">
        <v>717</v>
      </c>
      <c r="K716" s="18" t="s">
        <v>49</v>
      </c>
      <c r="L716" s="18" t="s">
        <v>2253</v>
      </c>
      <c r="M716" s="18" t="s">
        <v>2254</v>
      </c>
      <c r="N716" s="18" t="s">
        <v>49</v>
      </c>
      <c r="O716" s="18" t="s">
        <v>57</v>
      </c>
      <c r="P716" s="18" t="s">
        <v>49</v>
      </c>
      <c r="Q716" s="18" t="s">
        <v>6433</v>
      </c>
      <c r="S716" s="18" t="s">
        <v>91</v>
      </c>
      <c r="T716" s="18" t="s">
        <v>181</v>
      </c>
      <c r="U716" s="18" t="s">
        <v>1098</v>
      </c>
      <c r="V716" s="18" t="s">
        <v>115</v>
      </c>
      <c r="W716" s="18" t="s">
        <v>533</v>
      </c>
      <c r="X716" s="18" t="s">
        <v>1672</v>
      </c>
      <c r="Y716" s="18" t="s">
        <v>10999</v>
      </c>
    </row>
    <row r="717" spans="1:25" s="18" customFormat="1" x14ac:dyDescent="0.25">
      <c r="A717" s="18" t="s">
        <v>16</v>
      </c>
      <c r="B717" s="18" t="s">
        <v>1268</v>
      </c>
      <c r="C717" s="18" t="s">
        <v>9382</v>
      </c>
      <c r="D717" s="18" t="s">
        <v>10920</v>
      </c>
      <c r="E717" s="18" t="s">
        <v>531</v>
      </c>
      <c r="F717" s="18" t="s">
        <v>49</v>
      </c>
      <c r="G717" s="18" t="s">
        <v>49</v>
      </c>
      <c r="H717" s="18" t="s">
        <v>49</v>
      </c>
      <c r="I717" s="18" t="s">
        <v>532</v>
      </c>
      <c r="J717" s="18" t="s">
        <v>717</v>
      </c>
      <c r="K717" s="18" t="s">
        <v>49</v>
      </c>
      <c r="L717" s="18" t="s">
        <v>1992</v>
      </c>
      <c r="M717" s="18" t="s">
        <v>1993</v>
      </c>
      <c r="N717" s="18" t="s">
        <v>49</v>
      </c>
      <c r="O717" s="18" t="s">
        <v>57</v>
      </c>
      <c r="P717" s="18" t="s">
        <v>49</v>
      </c>
      <c r="Q717" s="18" t="s">
        <v>11000</v>
      </c>
      <c r="T717" s="18" t="s">
        <v>87</v>
      </c>
      <c r="U717" s="18" t="s">
        <v>1098</v>
      </c>
      <c r="V717" s="18" t="s">
        <v>115</v>
      </c>
      <c r="W717" s="18" t="s">
        <v>533</v>
      </c>
      <c r="X717" s="18" t="s">
        <v>1672</v>
      </c>
      <c r="Y717" s="18" t="s">
        <v>11001</v>
      </c>
    </row>
    <row r="718" spans="1:25" s="18" customFormat="1" x14ac:dyDescent="0.25">
      <c r="A718" s="18" t="s">
        <v>16</v>
      </c>
      <c r="B718" s="18" t="s">
        <v>1268</v>
      </c>
      <c r="C718" s="18" t="s">
        <v>9382</v>
      </c>
      <c r="D718" s="18" t="s">
        <v>10920</v>
      </c>
      <c r="E718" s="18" t="s">
        <v>531</v>
      </c>
      <c r="F718" s="18" t="s">
        <v>49</v>
      </c>
      <c r="G718" s="18" t="s">
        <v>49</v>
      </c>
      <c r="H718" s="18" t="s">
        <v>49</v>
      </c>
      <c r="I718" s="18" t="s">
        <v>532</v>
      </c>
      <c r="J718" s="18" t="s">
        <v>717</v>
      </c>
      <c r="K718" s="18" t="s">
        <v>49</v>
      </c>
      <c r="L718" s="18" t="s">
        <v>1994</v>
      </c>
      <c r="M718" s="18" t="s">
        <v>1995</v>
      </c>
      <c r="N718" s="18" t="s">
        <v>49</v>
      </c>
      <c r="O718" s="18" t="s">
        <v>57</v>
      </c>
      <c r="P718" s="18" t="s">
        <v>49</v>
      </c>
      <c r="Q718" s="18" t="s">
        <v>6434</v>
      </c>
      <c r="S718" s="18" t="s">
        <v>91</v>
      </c>
      <c r="T718" s="18" t="s">
        <v>87</v>
      </c>
      <c r="U718" s="18" t="s">
        <v>1098</v>
      </c>
      <c r="V718" s="18" t="s">
        <v>115</v>
      </c>
      <c r="W718" s="18" t="s">
        <v>533</v>
      </c>
      <c r="X718" s="18" t="s">
        <v>1672</v>
      </c>
      <c r="Y718" s="18" t="s">
        <v>11002</v>
      </c>
    </row>
    <row r="719" spans="1:25" s="18" customFormat="1" x14ac:dyDescent="0.25">
      <c r="A719" s="18" t="s">
        <v>16</v>
      </c>
      <c r="B719" s="18" t="s">
        <v>1268</v>
      </c>
      <c r="C719" s="18" t="s">
        <v>9382</v>
      </c>
      <c r="D719" s="18" t="s">
        <v>10920</v>
      </c>
      <c r="E719" s="18" t="s">
        <v>531</v>
      </c>
      <c r="F719" s="18" t="s">
        <v>49</v>
      </c>
      <c r="G719" s="18" t="s">
        <v>49</v>
      </c>
      <c r="H719" s="18" t="s">
        <v>49</v>
      </c>
      <c r="I719" s="18" t="s">
        <v>532</v>
      </c>
      <c r="J719" s="18" t="s">
        <v>2255</v>
      </c>
      <c r="K719" s="18" t="s">
        <v>49</v>
      </c>
      <c r="L719" s="18" t="s">
        <v>2072</v>
      </c>
      <c r="M719" s="18" t="s">
        <v>2256</v>
      </c>
      <c r="N719" s="18" t="s">
        <v>2072</v>
      </c>
      <c r="O719" s="18" t="s">
        <v>506</v>
      </c>
      <c r="P719" s="18" t="s">
        <v>2256</v>
      </c>
      <c r="Q719" s="18" t="s">
        <v>11003</v>
      </c>
      <c r="R719" s="18" t="s">
        <v>11004</v>
      </c>
      <c r="S719" s="18" t="s">
        <v>171</v>
      </c>
      <c r="T719" s="18" t="s">
        <v>87</v>
      </c>
      <c r="U719" s="18" t="s">
        <v>1098</v>
      </c>
      <c r="W719" s="18" t="s">
        <v>533</v>
      </c>
      <c r="X719" s="18" t="s">
        <v>1672</v>
      </c>
      <c r="Y719" s="18" t="s">
        <v>11005</v>
      </c>
    </row>
    <row r="720" spans="1:25" s="18" customFormat="1" x14ac:dyDescent="0.25">
      <c r="A720" s="18" t="s">
        <v>16</v>
      </c>
      <c r="B720" s="18" t="s">
        <v>1268</v>
      </c>
      <c r="C720" s="18" t="s">
        <v>9382</v>
      </c>
      <c r="D720" s="18" t="s">
        <v>10920</v>
      </c>
      <c r="E720" s="18" t="s">
        <v>531</v>
      </c>
      <c r="F720" s="18" t="s">
        <v>49</v>
      </c>
      <c r="G720" s="18" t="s">
        <v>49</v>
      </c>
      <c r="H720" s="18" t="s">
        <v>49</v>
      </c>
      <c r="I720" s="18" t="s">
        <v>532</v>
      </c>
      <c r="J720" s="18" t="s">
        <v>2257</v>
      </c>
      <c r="K720" s="18" t="s">
        <v>49</v>
      </c>
      <c r="L720" s="18" t="s">
        <v>2259</v>
      </c>
      <c r="M720" s="18" t="s">
        <v>2260</v>
      </c>
      <c r="N720" s="18" t="s">
        <v>49</v>
      </c>
      <c r="O720" s="18" t="s">
        <v>57</v>
      </c>
      <c r="P720" s="18" t="s">
        <v>49</v>
      </c>
      <c r="Q720" s="18" t="s">
        <v>6435</v>
      </c>
      <c r="S720" s="18" t="s">
        <v>91</v>
      </c>
      <c r="U720" s="18" t="s">
        <v>1098</v>
      </c>
      <c r="W720" s="18" t="s">
        <v>533</v>
      </c>
      <c r="X720" s="18" t="s">
        <v>1672</v>
      </c>
      <c r="Y720" s="18" t="s">
        <v>11006</v>
      </c>
    </row>
    <row r="721" spans="1:25" s="18" customFormat="1" x14ac:dyDescent="0.25">
      <c r="A721" s="18" t="s">
        <v>16</v>
      </c>
      <c r="B721" s="18" t="s">
        <v>1268</v>
      </c>
      <c r="C721" s="18" t="s">
        <v>9382</v>
      </c>
      <c r="D721" s="18" t="s">
        <v>10920</v>
      </c>
      <c r="E721" s="18" t="s">
        <v>531</v>
      </c>
      <c r="F721" s="18" t="s">
        <v>49</v>
      </c>
      <c r="G721" s="18" t="s">
        <v>49</v>
      </c>
      <c r="H721" s="18" t="s">
        <v>49</v>
      </c>
      <c r="I721" s="18" t="s">
        <v>532</v>
      </c>
      <c r="J721" s="18" t="s">
        <v>1338</v>
      </c>
      <c r="K721" s="18" t="s">
        <v>49</v>
      </c>
      <c r="L721" s="18" t="s">
        <v>2262</v>
      </c>
      <c r="M721" s="18" t="s">
        <v>2263</v>
      </c>
      <c r="N721" s="18" t="s">
        <v>49</v>
      </c>
      <c r="O721" s="18" t="s">
        <v>57</v>
      </c>
      <c r="P721" s="18" t="s">
        <v>49</v>
      </c>
      <c r="Q721" s="18" t="s">
        <v>11007</v>
      </c>
      <c r="T721" s="18" t="s">
        <v>87</v>
      </c>
      <c r="U721" s="18" t="s">
        <v>1098</v>
      </c>
      <c r="V721" s="18" t="s">
        <v>115</v>
      </c>
      <c r="W721" s="18" t="s">
        <v>533</v>
      </c>
      <c r="X721" s="18" t="s">
        <v>1672</v>
      </c>
      <c r="Y721" s="18" t="s">
        <v>11008</v>
      </c>
    </row>
    <row r="722" spans="1:25" s="18" customFormat="1" x14ac:dyDescent="0.25">
      <c r="A722" s="18" t="s">
        <v>16</v>
      </c>
      <c r="B722" s="18" t="s">
        <v>1268</v>
      </c>
      <c r="C722" s="18" t="s">
        <v>9382</v>
      </c>
      <c r="D722" s="18" t="s">
        <v>10920</v>
      </c>
      <c r="E722" s="18" t="s">
        <v>531</v>
      </c>
      <c r="F722" s="18" t="s">
        <v>49</v>
      </c>
      <c r="G722" s="18" t="s">
        <v>49</v>
      </c>
      <c r="H722" s="18" t="s">
        <v>49</v>
      </c>
      <c r="I722" s="18" t="s">
        <v>532</v>
      </c>
      <c r="J722" s="18" t="s">
        <v>1338</v>
      </c>
      <c r="K722" s="18" t="s">
        <v>49</v>
      </c>
      <c r="L722" s="18" t="s">
        <v>4167</v>
      </c>
      <c r="M722" s="18" t="s">
        <v>2264</v>
      </c>
      <c r="N722" s="18" t="s">
        <v>49</v>
      </c>
      <c r="O722" s="18" t="s">
        <v>57</v>
      </c>
      <c r="P722" s="18" t="s">
        <v>49</v>
      </c>
      <c r="Q722" s="18" t="s">
        <v>11009</v>
      </c>
      <c r="T722" s="18" t="s">
        <v>87</v>
      </c>
      <c r="U722" s="18" t="s">
        <v>1098</v>
      </c>
      <c r="V722" s="18" t="s">
        <v>115</v>
      </c>
      <c r="W722" s="18" t="s">
        <v>533</v>
      </c>
      <c r="X722" s="18" t="s">
        <v>1672</v>
      </c>
      <c r="Y722" s="18" t="s">
        <v>11010</v>
      </c>
    </row>
    <row r="723" spans="1:25" s="18" customFormat="1" x14ac:dyDescent="0.25">
      <c r="A723" s="18" t="s">
        <v>16</v>
      </c>
      <c r="B723" s="18" t="s">
        <v>1268</v>
      </c>
      <c r="C723" s="18" t="s">
        <v>9382</v>
      </c>
      <c r="D723" s="18" t="s">
        <v>10920</v>
      </c>
      <c r="E723" s="18" t="s">
        <v>531</v>
      </c>
      <c r="F723" s="18" t="s">
        <v>49</v>
      </c>
      <c r="G723" s="18" t="s">
        <v>49</v>
      </c>
      <c r="H723" s="18" t="s">
        <v>49</v>
      </c>
      <c r="I723" s="18" t="s">
        <v>532</v>
      </c>
      <c r="J723" s="18" t="s">
        <v>1338</v>
      </c>
      <c r="K723" s="18" t="s">
        <v>49</v>
      </c>
      <c r="L723" s="18" t="s">
        <v>11011</v>
      </c>
      <c r="M723" s="18" t="s">
        <v>11012</v>
      </c>
      <c r="N723" s="18" t="s">
        <v>49</v>
      </c>
      <c r="O723" s="18" t="s">
        <v>57</v>
      </c>
      <c r="P723" s="18" t="s">
        <v>49</v>
      </c>
      <c r="Q723" s="18" t="s">
        <v>11013</v>
      </c>
      <c r="R723" s="18" t="s">
        <v>11014</v>
      </c>
      <c r="S723" s="18" t="s">
        <v>91</v>
      </c>
      <c r="T723" s="18" t="s">
        <v>87</v>
      </c>
      <c r="U723" s="18" t="s">
        <v>1098</v>
      </c>
      <c r="V723" s="18" t="s">
        <v>115</v>
      </c>
      <c r="W723" s="18" t="s">
        <v>533</v>
      </c>
      <c r="X723" s="18" t="s">
        <v>1672</v>
      </c>
      <c r="Y723" s="18" t="s">
        <v>11015</v>
      </c>
    </row>
    <row r="724" spans="1:25" s="18" customFormat="1" x14ac:dyDescent="0.25">
      <c r="A724" s="18" t="s">
        <v>16</v>
      </c>
      <c r="B724" s="18" t="s">
        <v>1268</v>
      </c>
      <c r="C724" s="18" t="s">
        <v>9382</v>
      </c>
      <c r="D724" s="18" t="s">
        <v>10920</v>
      </c>
      <c r="E724" s="18" t="s">
        <v>531</v>
      </c>
      <c r="F724" s="18" t="s">
        <v>49</v>
      </c>
      <c r="G724" s="18" t="s">
        <v>49</v>
      </c>
      <c r="H724" s="18" t="s">
        <v>49</v>
      </c>
      <c r="I724" s="18" t="s">
        <v>532</v>
      </c>
      <c r="J724" s="18" t="s">
        <v>1338</v>
      </c>
      <c r="K724" s="18" t="s">
        <v>49</v>
      </c>
      <c r="L724" s="18" t="s">
        <v>1996</v>
      </c>
      <c r="M724" s="18" t="s">
        <v>1997</v>
      </c>
      <c r="N724" s="18" t="s">
        <v>49</v>
      </c>
      <c r="O724" s="18" t="s">
        <v>57</v>
      </c>
      <c r="P724" s="18" t="s">
        <v>49</v>
      </c>
      <c r="Q724" s="18" t="s">
        <v>11016</v>
      </c>
      <c r="T724" s="18" t="s">
        <v>87</v>
      </c>
      <c r="U724" s="18" t="s">
        <v>1098</v>
      </c>
      <c r="V724" s="18" t="s">
        <v>115</v>
      </c>
      <c r="W724" s="18" t="s">
        <v>533</v>
      </c>
      <c r="X724" s="18" t="s">
        <v>1672</v>
      </c>
      <c r="Y724" s="18" t="s">
        <v>11017</v>
      </c>
    </row>
    <row r="725" spans="1:25" s="18" customFormat="1" x14ac:dyDescent="0.25">
      <c r="A725" s="18" t="s">
        <v>16</v>
      </c>
      <c r="B725" s="18" t="s">
        <v>1268</v>
      </c>
      <c r="C725" s="18" t="s">
        <v>9382</v>
      </c>
      <c r="D725" s="18" t="s">
        <v>10920</v>
      </c>
      <c r="E725" s="18" t="s">
        <v>531</v>
      </c>
      <c r="F725" s="18" t="s">
        <v>49</v>
      </c>
      <c r="G725" s="18" t="s">
        <v>49</v>
      </c>
      <c r="H725" s="18" t="s">
        <v>49</v>
      </c>
      <c r="I725" s="18" t="s">
        <v>532</v>
      </c>
      <c r="J725" s="18" t="s">
        <v>1338</v>
      </c>
      <c r="K725" s="18" t="s">
        <v>49</v>
      </c>
      <c r="L725" s="18" t="s">
        <v>1232</v>
      </c>
      <c r="M725" s="18" t="s">
        <v>11018</v>
      </c>
      <c r="N725" s="18" t="s">
        <v>49</v>
      </c>
      <c r="O725" s="18" t="s">
        <v>57</v>
      </c>
      <c r="P725" s="18" t="s">
        <v>49</v>
      </c>
      <c r="Q725" s="18" t="s">
        <v>11019</v>
      </c>
      <c r="V725" s="18" t="s">
        <v>115</v>
      </c>
      <c r="W725" s="18" t="s">
        <v>533</v>
      </c>
      <c r="X725" s="18" t="s">
        <v>1672</v>
      </c>
      <c r="Y725" s="18" t="s">
        <v>11020</v>
      </c>
    </row>
    <row r="726" spans="1:25" s="18" customFormat="1" x14ac:dyDescent="0.25">
      <c r="A726" s="18" t="s">
        <v>16</v>
      </c>
      <c r="B726" s="18" t="s">
        <v>1268</v>
      </c>
      <c r="C726" s="18" t="s">
        <v>9382</v>
      </c>
      <c r="D726" s="18" t="s">
        <v>10920</v>
      </c>
      <c r="E726" s="18" t="s">
        <v>531</v>
      </c>
      <c r="F726" s="18" t="s">
        <v>49</v>
      </c>
      <c r="G726" s="18" t="s">
        <v>49</v>
      </c>
      <c r="H726" s="18" t="s">
        <v>49</v>
      </c>
      <c r="I726" s="18" t="s">
        <v>532</v>
      </c>
      <c r="J726" s="18" t="s">
        <v>1338</v>
      </c>
      <c r="K726" s="18" t="s">
        <v>49</v>
      </c>
      <c r="L726" s="18" t="s">
        <v>4168</v>
      </c>
      <c r="M726" s="18" t="s">
        <v>11021</v>
      </c>
      <c r="N726" s="18" t="s">
        <v>4485</v>
      </c>
      <c r="O726" s="18" t="s">
        <v>506</v>
      </c>
      <c r="P726" s="18" t="s">
        <v>11021</v>
      </c>
      <c r="Q726" s="18" t="s">
        <v>11022</v>
      </c>
      <c r="R726" s="18" t="s">
        <v>11023</v>
      </c>
      <c r="W726" s="18" t="s">
        <v>533</v>
      </c>
      <c r="X726" s="18" t="s">
        <v>1672</v>
      </c>
      <c r="Y726" s="18" t="s">
        <v>11024</v>
      </c>
    </row>
    <row r="727" spans="1:25" s="18" customFormat="1" x14ac:dyDescent="0.25">
      <c r="A727" s="18" t="s">
        <v>16</v>
      </c>
      <c r="B727" s="18" t="s">
        <v>1268</v>
      </c>
      <c r="C727" s="18" t="s">
        <v>9382</v>
      </c>
      <c r="D727" s="18" t="s">
        <v>10920</v>
      </c>
      <c r="E727" s="18" t="s">
        <v>531</v>
      </c>
      <c r="F727" s="18" t="s">
        <v>49</v>
      </c>
      <c r="G727" s="18" t="s">
        <v>49</v>
      </c>
      <c r="H727" s="18" t="s">
        <v>49</v>
      </c>
      <c r="I727" s="18" t="s">
        <v>532</v>
      </c>
      <c r="J727" s="18" t="s">
        <v>1338</v>
      </c>
      <c r="K727" s="18" t="s">
        <v>49</v>
      </c>
      <c r="L727" s="18" t="s">
        <v>4168</v>
      </c>
      <c r="M727" s="18" t="s">
        <v>4169</v>
      </c>
      <c r="N727" s="18" t="s">
        <v>49</v>
      </c>
      <c r="O727" s="18" t="s">
        <v>57</v>
      </c>
      <c r="P727" s="18" t="s">
        <v>49</v>
      </c>
      <c r="Q727" s="18" t="s">
        <v>11025</v>
      </c>
      <c r="T727" s="18" t="s">
        <v>87</v>
      </c>
      <c r="U727" s="18" t="s">
        <v>1098</v>
      </c>
      <c r="W727" s="18" t="s">
        <v>533</v>
      </c>
      <c r="X727" s="18" t="s">
        <v>1672</v>
      </c>
      <c r="Y727" s="18" t="s">
        <v>11026</v>
      </c>
    </row>
    <row r="728" spans="1:25" s="18" customFormat="1" x14ac:dyDescent="0.25">
      <c r="A728" s="18" t="s">
        <v>16</v>
      </c>
      <c r="B728" s="18" t="s">
        <v>1268</v>
      </c>
      <c r="C728" s="18" t="s">
        <v>9382</v>
      </c>
      <c r="D728" s="18" t="s">
        <v>10920</v>
      </c>
      <c r="E728" s="18" t="s">
        <v>531</v>
      </c>
      <c r="F728" s="18" t="s">
        <v>49</v>
      </c>
      <c r="G728" s="18" t="s">
        <v>49</v>
      </c>
      <c r="H728" s="18" t="s">
        <v>49</v>
      </c>
      <c r="I728" s="18" t="s">
        <v>532</v>
      </c>
      <c r="J728" s="18" t="s">
        <v>1338</v>
      </c>
      <c r="K728" s="18" t="s">
        <v>49</v>
      </c>
      <c r="L728" s="18" t="s">
        <v>4171</v>
      </c>
      <c r="M728" s="18" t="s">
        <v>4172</v>
      </c>
      <c r="N728" s="18" t="s">
        <v>49</v>
      </c>
      <c r="O728" s="18" t="s">
        <v>57</v>
      </c>
      <c r="P728" s="18" t="s">
        <v>49</v>
      </c>
      <c r="Q728" s="18" t="s">
        <v>11027</v>
      </c>
      <c r="T728" s="18" t="s">
        <v>87</v>
      </c>
      <c r="U728" s="18" t="s">
        <v>1098</v>
      </c>
      <c r="W728" s="18" t="s">
        <v>533</v>
      </c>
      <c r="X728" s="18" t="s">
        <v>1672</v>
      </c>
      <c r="Y728" s="18" t="s">
        <v>11028</v>
      </c>
    </row>
    <row r="729" spans="1:25" s="18" customFormat="1" x14ac:dyDescent="0.25">
      <c r="A729" s="18" t="s">
        <v>16</v>
      </c>
      <c r="B729" s="18" t="s">
        <v>1268</v>
      </c>
      <c r="C729" s="18" t="s">
        <v>9382</v>
      </c>
      <c r="D729" s="18" t="s">
        <v>10920</v>
      </c>
      <c r="E729" s="18" t="s">
        <v>531</v>
      </c>
      <c r="F729" s="18" t="s">
        <v>49</v>
      </c>
      <c r="G729" s="18" t="s">
        <v>49</v>
      </c>
      <c r="H729" s="18" t="s">
        <v>49</v>
      </c>
      <c r="I729" s="18" t="s">
        <v>532</v>
      </c>
      <c r="J729" s="18" t="s">
        <v>1338</v>
      </c>
      <c r="K729" s="18" t="s">
        <v>49</v>
      </c>
      <c r="L729" s="18" t="s">
        <v>1998</v>
      </c>
      <c r="M729" s="18" t="s">
        <v>1999</v>
      </c>
      <c r="N729" s="18" t="s">
        <v>49</v>
      </c>
      <c r="O729" s="18" t="s">
        <v>57</v>
      </c>
      <c r="P729" s="18" t="s">
        <v>49</v>
      </c>
      <c r="Q729" s="18" t="s">
        <v>11029</v>
      </c>
      <c r="T729" s="18" t="s">
        <v>87</v>
      </c>
      <c r="U729" s="18" t="s">
        <v>1098</v>
      </c>
      <c r="V729" s="18" t="s">
        <v>115</v>
      </c>
      <c r="W729" s="18" t="s">
        <v>533</v>
      </c>
      <c r="X729" s="18" t="s">
        <v>1672</v>
      </c>
      <c r="Y729" s="18" t="s">
        <v>11030</v>
      </c>
    </row>
    <row r="730" spans="1:25" s="18" customFormat="1" x14ac:dyDescent="0.25">
      <c r="A730" s="18" t="s">
        <v>16</v>
      </c>
      <c r="B730" s="18" t="s">
        <v>1268</v>
      </c>
      <c r="C730" s="18" t="s">
        <v>9382</v>
      </c>
      <c r="D730" s="18" t="s">
        <v>10920</v>
      </c>
      <c r="E730" s="18" t="s">
        <v>531</v>
      </c>
      <c r="F730" s="18" t="s">
        <v>49</v>
      </c>
      <c r="G730" s="18" t="s">
        <v>49</v>
      </c>
      <c r="H730" s="18" t="s">
        <v>49</v>
      </c>
      <c r="I730" s="18" t="s">
        <v>532</v>
      </c>
      <c r="J730" s="18" t="s">
        <v>1338</v>
      </c>
      <c r="K730" s="18" t="s">
        <v>49</v>
      </c>
      <c r="L730" s="18" t="s">
        <v>11031</v>
      </c>
      <c r="M730" s="18" t="s">
        <v>11032</v>
      </c>
      <c r="N730" s="18" t="s">
        <v>49</v>
      </c>
      <c r="O730" s="18" t="s">
        <v>57</v>
      </c>
      <c r="P730" s="18" t="s">
        <v>49</v>
      </c>
      <c r="Q730" s="18" t="s">
        <v>11033</v>
      </c>
      <c r="S730" s="18" t="s">
        <v>91</v>
      </c>
      <c r="T730" s="18" t="s">
        <v>87</v>
      </c>
      <c r="U730" s="18" t="s">
        <v>1098</v>
      </c>
      <c r="V730" s="18" t="s">
        <v>115</v>
      </c>
      <c r="W730" s="18" t="s">
        <v>533</v>
      </c>
      <c r="X730" s="18" t="s">
        <v>1672</v>
      </c>
      <c r="Y730" s="18" t="s">
        <v>11034</v>
      </c>
    </row>
    <row r="731" spans="1:25" s="18" customFormat="1" x14ac:dyDescent="0.25">
      <c r="A731" s="18" t="s">
        <v>16</v>
      </c>
      <c r="B731" s="18" t="s">
        <v>1268</v>
      </c>
      <c r="C731" s="18" t="s">
        <v>9382</v>
      </c>
      <c r="D731" s="18" t="s">
        <v>10920</v>
      </c>
      <c r="E731" s="18" t="s">
        <v>531</v>
      </c>
      <c r="F731" s="18" t="s">
        <v>49</v>
      </c>
      <c r="G731" s="18" t="s">
        <v>49</v>
      </c>
      <c r="H731" s="18" t="s">
        <v>49</v>
      </c>
      <c r="I731" s="18" t="s">
        <v>532</v>
      </c>
      <c r="J731" s="18" t="s">
        <v>1338</v>
      </c>
      <c r="K731" s="18" t="s">
        <v>49</v>
      </c>
      <c r="L731" s="18" t="s">
        <v>11011</v>
      </c>
      <c r="M731" s="18" t="s">
        <v>11012</v>
      </c>
      <c r="N731" s="18" t="s">
        <v>49</v>
      </c>
      <c r="O731" s="18" t="s">
        <v>57</v>
      </c>
      <c r="P731" s="18" t="s">
        <v>49</v>
      </c>
      <c r="Q731" s="18" t="s">
        <v>11013</v>
      </c>
      <c r="S731" s="18" t="s">
        <v>91</v>
      </c>
      <c r="T731" s="18" t="s">
        <v>87</v>
      </c>
      <c r="U731" s="18" t="s">
        <v>1098</v>
      </c>
      <c r="V731" s="18" t="s">
        <v>115</v>
      </c>
      <c r="W731" s="18" t="s">
        <v>533</v>
      </c>
      <c r="X731" s="18" t="s">
        <v>1672</v>
      </c>
      <c r="Y731" s="18" t="s">
        <v>11015</v>
      </c>
    </row>
    <row r="732" spans="1:25" s="18" customFormat="1" x14ac:dyDescent="0.25">
      <c r="A732" s="18" t="s">
        <v>16</v>
      </c>
      <c r="B732" s="18" t="s">
        <v>1268</v>
      </c>
      <c r="C732" s="18" t="s">
        <v>9382</v>
      </c>
      <c r="D732" s="18" t="s">
        <v>10920</v>
      </c>
      <c r="E732" s="18" t="s">
        <v>531</v>
      </c>
      <c r="F732" s="18" t="s">
        <v>49</v>
      </c>
      <c r="G732" s="18" t="s">
        <v>49</v>
      </c>
      <c r="H732" s="18" t="s">
        <v>49</v>
      </c>
      <c r="I732" s="18" t="s">
        <v>532</v>
      </c>
      <c r="J732" s="18" t="s">
        <v>1338</v>
      </c>
      <c r="K732" s="18" t="s">
        <v>49</v>
      </c>
      <c r="L732" s="18" t="s">
        <v>4175</v>
      </c>
      <c r="M732" s="18" t="s">
        <v>4176</v>
      </c>
      <c r="N732" s="18" t="s">
        <v>49</v>
      </c>
      <c r="O732" s="18" t="s">
        <v>57</v>
      </c>
      <c r="P732" s="18" t="s">
        <v>49</v>
      </c>
      <c r="Q732" s="18" t="s">
        <v>11035</v>
      </c>
      <c r="T732" s="18" t="s">
        <v>87</v>
      </c>
      <c r="U732" s="18" t="s">
        <v>1098</v>
      </c>
      <c r="W732" s="18" t="s">
        <v>533</v>
      </c>
      <c r="X732" s="18" t="s">
        <v>1672</v>
      </c>
      <c r="Y732" s="18" t="s">
        <v>11036</v>
      </c>
    </row>
    <row r="733" spans="1:25" s="18" customFormat="1" x14ac:dyDescent="0.25">
      <c r="A733" s="18" t="s">
        <v>16</v>
      </c>
      <c r="B733" s="18" t="s">
        <v>1268</v>
      </c>
      <c r="C733" s="18" t="s">
        <v>9382</v>
      </c>
      <c r="D733" s="18" t="s">
        <v>10920</v>
      </c>
      <c r="E733" s="18" t="s">
        <v>531</v>
      </c>
      <c r="F733" s="18" t="s">
        <v>49</v>
      </c>
      <c r="G733" s="18" t="s">
        <v>49</v>
      </c>
      <c r="H733" s="18" t="s">
        <v>49</v>
      </c>
      <c r="I733" s="18" t="s">
        <v>532</v>
      </c>
      <c r="J733" s="18" t="s">
        <v>1338</v>
      </c>
      <c r="K733" s="18" t="s">
        <v>49</v>
      </c>
      <c r="L733" s="18" t="s">
        <v>11037</v>
      </c>
      <c r="M733" s="18" t="s">
        <v>4174</v>
      </c>
      <c r="N733" s="18" t="s">
        <v>49</v>
      </c>
      <c r="O733" s="18" t="s">
        <v>57</v>
      </c>
      <c r="P733" s="18" t="s">
        <v>49</v>
      </c>
      <c r="Q733" s="18" t="s">
        <v>11038</v>
      </c>
      <c r="T733" s="18" t="s">
        <v>87</v>
      </c>
      <c r="U733" s="18" t="s">
        <v>1098</v>
      </c>
      <c r="V733" s="18" t="s">
        <v>115</v>
      </c>
      <c r="W733" s="18" t="s">
        <v>533</v>
      </c>
      <c r="X733" s="18" t="s">
        <v>1672</v>
      </c>
      <c r="Y733" s="18" t="s">
        <v>11039</v>
      </c>
    </row>
    <row r="734" spans="1:25" s="18" customFormat="1" x14ac:dyDescent="0.25">
      <c r="A734" s="18" t="s">
        <v>16</v>
      </c>
      <c r="B734" s="18" t="s">
        <v>1268</v>
      </c>
      <c r="C734" s="18" t="s">
        <v>9382</v>
      </c>
      <c r="D734" s="18" t="s">
        <v>10920</v>
      </c>
      <c r="E734" s="18" t="s">
        <v>531</v>
      </c>
      <c r="F734" s="18" t="s">
        <v>49</v>
      </c>
      <c r="G734" s="18" t="s">
        <v>49</v>
      </c>
      <c r="H734" s="18" t="s">
        <v>49</v>
      </c>
      <c r="I734" s="18" t="s">
        <v>532</v>
      </c>
      <c r="J734" s="18" t="s">
        <v>1338</v>
      </c>
      <c r="K734" s="18" t="s">
        <v>49</v>
      </c>
      <c r="L734" s="18" t="s">
        <v>11040</v>
      </c>
      <c r="M734" s="18" t="s">
        <v>11041</v>
      </c>
      <c r="N734" s="18" t="s">
        <v>49</v>
      </c>
      <c r="O734" s="18" t="s">
        <v>57</v>
      </c>
      <c r="P734" s="18" t="s">
        <v>49</v>
      </c>
      <c r="Q734" s="18" t="s">
        <v>11042</v>
      </c>
      <c r="T734" s="18" t="s">
        <v>632</v>
      </c>
      <c r="U734" s="18" t="s">
        <v>1098</v>
      </c>
      <c r="V734" s="18" t="s">
        <v>115</v>
      </c>
      <c r="W734" s="18" t="s">
        <v>533</v>
      </c>
      <c r="X734" s="18" t="s">
        <v>1672</v>
      </c>
      <c r="Y734" s="18" t="s">
        <v>11043</v>
      </c>
    </row>
    <row r="735" spans="1:25" s="18" customFormat="1" x14ac:dyDescent="0.25">
      <c r="A735" s="18" t="s">
        <v>16</v>
      </c>
      <c r="B735" s="18" t="s">
        <v>1268</v>
      </c>
      <c r="C735" s="18" t="s">
        <v>9382</v>
      </c>
      <c r="D735" s="18" t="s">
        <v>10920</v>
      </c>
      <c r="E735" s="18" t="s">
        <v>531</v>
      </c>
      <c r="F735" s="18" t="s">
        <v>49</v>
      </c>
      <c r="G735" s="18" t="s">
        <v>49</v>
      </c>
      <c r="H735" s="18" t="s">
        <v>49</v>
      </c>
      <c r="I735" s="18" t="s">
        <v>532</v>
      </c>
      <c r="J735" s="18" t="s">
        <v>1338</v>
      </c>
      <c r="K735" s="18" t="s">
        <v>49</v>
      </c>
      <c r="L735" s="18" t="s">
        <v>4178</v>
      </c>
      <c r="M735" s="18" t="s">
        <v>4179</v>
      </c>
      <c r="N735" s="18" t="s">
        <v>49</v>
      </c>
      <c r="O735" s="18" t="s">
        <v>57</v>
      </c>
      <c r="P735" s="18" t="s">
        <v>49</v>
      </c>
      <c r="Q735" s="18" t="s">
        <v>6670</v>
      </c>
      <c r="T735" s="18" t="s">
        <v>87</v>
      </c>
      <c r="U735" s="18" t="s">
        <v>1098</v>
      </c>
      <c r="V735" s="18" t="s">
        <v>115</v>
      </c>
      <c r="W735" s="18" t="s">
        <v>533</v>
      </c>
      <c r="X735" s="18" t="s">
        <v>1672</v>
      </c>
      <c r="Y735" s="18" t="s">
        <v>11044</v>
      </c>
    </row>
    <row r="736" spans="1:25" s="18" customFormat="1" x14ac:dyDescent="0.25">
      <c r="A736" s="18" t="s">
        <v>16</v>
      </c>
      <c r="B736" s="18" t="s">
        <v>1268</v>
      </c>
      <c r="C736" s="18" t="s">
        <v>9382</v>
      </c>
      <c r="D736" s="18" t="s">
        <v>10920</v>
      </c>
      <c r="E736" s="18" t="s">
        <v>531</v>
      </c>
      <c r="F736" s="18" t="s">
        <v>49</v>
      </c>
      <c r="G736" s="18" t="s">
        <v>49</v>
      </c>
      <c r="H736" s="18" t="s">
        <v>49</v>
      </c>
      <c r="I736" s="18" t="s">
        <v>532</v>
      </c>
      <c r="J736" s="18" t="s">
        <v>1338</v>
      </c>
      <c r="K736" s="18" t="s">
        <v>49</v>
      </c>
      <c r="L736" s="18" t="s">
        <v>11045</v>
      </c>
      <c r="M736" s="18" t="s">
        <v>2261</v>
      </c>
      <c r="N736" s="18" t="s">
        <v>49</v>
      </c>
      <c r="O736" s="18" t="s">
        <v>57</v>
      </c>
      <c r="P736" s="18" t="s">
        <v>49</v>
      </c>
      <c r="Q736" s="18" t="s">
        <v>11046</v>
      </c>
      <c r="T736" s="18" t="s">
        <v>87</v>
      </c>
      <c r="U736" s="18" t="s">
        <v>1098</v>
      </c>
      <c r="V736" s="18" t="s">
        <v>115</v>
      </c>
      <c r="W736" s="18" t="s">
        <v>533</v>
      </c>
      <c r="X736" s="18" t="s">
        <v>1672</v>
      </c>
      <c r="Y736" s="18" t="s">
        <v>11047</v>
      </c>
    </row>
    <row r="737" spans="1:25" s="18" customFormat="1" x14ac:dyDescent="0.25">
      <c r="A737" s="18" t="s">
        <v>16</v>
      </c>
      <c r="B737" s="18" t="s">
        <v>1268</v>
      </c>
      <c r="C737" s="18" t="s">
        <v>9382</v>
      </c>
      <c r="D737" s="18" t="s">
        <v>10920</v>
      </c>
      <c r="E737" s="18" t="s">
        <v>531</v>
      </c>
      <c r="F737" s="18" t="s">
        <v>49</v>
      </c>
      <c r="G737" s="18" t="s">
        <v>49</v>
      </c>
      <c r="H737" s="18" t="s">
        <v>49</v>
      </c>
      <c r="I737" s="18" t="s">
        <v>532</v>
      </c>
      <c r="J737" s="18" t="s">
        <v>2006</v>
      </c>
      <c r="K737" s="18" t="s">
        <v>49</v>
      </c>
      <c r="L737" s="18" t="s">
        <v>1333</v>
      </c>
      <c r="M737" s="18" t="s">
        <v>2007</v>
      </c>
      <c r="N737" s="18" t="s">
        <v>49</v>
      </c>
      <c r="O737" s="18" t="s">
        <v>57</v>
      </c>
      <c r="P737" s="18" t="s">
        <v>49</v>
      </c>
      <c r="Q737" s="18" t="s">
        <v>2008</v>
      </c>
      <c r="T737" s="18" t="s">
        <v>632</v>
      </c>
      <c r="U737" s="18" t="s">
        <v>1098</v>
      </c>
      <c r="W737" s="18" t="s">
        <v>533</v>
      </c>
      <c r="X737" s="18" t="s">
        <v>1672</v>
      </c>
      <c r="Y737" s="18" t="s">
        <v>6113</v>
      </c>
    </row>
    <row r="738" spans="1:25" s="18" customFormat="1" x14ac:dyDescent="0.25">
      <c r="A738" s="18" t="s">
        <v>16</v>
      </c>
      <c r="B738" s="18" t="s">
        <v>1268</v>
      </c>
      <c r="C738" s="18" t="s">
        <v>9382</v>
      </c>
      <c r="D738" s="18" t="s">
        <v>10920</v>
      </c>
      <c r="E738" s="18" t="s">
        <v>531</v>
      </c>
      <c r="F738" s="18" t="s">
        <v>49</v>
      </c>
      <c r="G738" s="18" t="s">
        <v>49</v>
      </c>
      <c r="H738" s="18" t="s">
        <v>49</v>
      </c>
      <c r="I738" s="18" t="s">
        <v>532</v>
      </c>
      <c r="J738" s="18" t="s">
        <v>1334</v>
      </c>
      <c r="K738" s="18" t="s">
        <v>49</v>
      </c>
      <c r="L738" s="18" t="s">
        <v>1335</v>
      </c>
      <c r="M738" s="18" t="s">
        <v>1336</v>
      </c>
      <c r="N738" s="18" t="s">
        <v>49</v>
      </c>
      <c r="O738" s="18" t="s">
        <v>57</v>
      </c>
      <c r="P738" s="18" t="s">
        <v>49</v>
      </c>
      <c r="Q738" s="18" t="s">
        <v>1337</v>
      </c>
      <c r="T738" s="18" t="s">
        <v>87</v>
      </c>
      <c r="U738" s="18" t="s">
        <v>1098</v>
      </c>
      <c r="V738" s="18" t="s">
        <v>115</v>
      </c>
      <c r="W738" s="18" t="s">
        <v>533</v>
      </c>
      <c r="X738" s="18" t="s">
        <v>1672</v>
      </c>
      <c r="Y738" s="18" t="s">
        <v>11048</v>
      </c>
    </row>
    <row r="739" spans="1:25" s="18" customFormat="1" x14ac:dyDescent="0.25">
      <c r="A739" s="18" t="s">
        <v>16</v>
      </c>
      <c r="B739" s="18" t="s">
        <v>1268</v>
      </c>
      <c r="C739" s="18" t="s">
        <v>9382</v>
      </c>
      <c r="D739" s="18" t="s">
        <v>10920</v>
      </c>
      <c r="E739" s="18" t="s">
        <v>531</v>
      </c>
      <c r="F739" s="18" t="s">
        <v>49</v>
      </c>
      <c r="G739" s="18" t="s">
        <v>49</v>
      </c>
      <c r="H739" s="18" t="s">
        <v>49</v>
      </c>
      <c r="I739" s="18" t="s">
        <v>532</v>
      </c>
      <c r="J739" s="18" t="s">
        <v>4180</v>
      </c>
      <c r="K739" s="18" t="s">
        <v>49</v>
      </c>
      <c r="L739" s="18" t="s">
        <v>3522</v>
      </c>
      <c r="M739" s="18" t="s">
        <v>4160</v>
      </c>
      <c r="N739" s="18" t="s">
        <v>49</v>
      </c>
      <c r="O739" s="18" t="s">
        <v>57</v>
      </c>
      <c r="P739" s="18" t="s">
        <v>49</v>
      </c>
      <c r="Q739" s="18" t="s">
        <v>11049</v>
      </c>
      <c r="T739" s="18" t="s">
        <v>87</v>
      </c>
      <c r="U739" s="18" t="s">
        <v>1098</v>
      </c>
      <c r="W739" s="18" t="s">
        <v>533</v>
      </c>
      <c r="X739" s="18" t="s">
        <v>1672</v>
      </c>
      <c r="Y739" s="18" t="s">
        <v>11050</v>
      </c>
    </row>
    <row r="740" spans="1:25" s="18" customFormat="1" x14ac:dyDescent="0.25">
      <c r="A740" s="18" t="s">
        <v>16</v>
      </c>
      <c r="B740" s="18" t="s">
        <v>1268</v>
      </c>
      <c r="C740" s="18" t="s">
        <v>9382</v>
      </c>
      <c r="D740" s="18" t="s">
        <v>10920</v>
      </c>
      <c r="E740" s="18" t="s">
        <v>531</v>
      </c>
      <c r="F740" s="18" t="s">
        <v>49</v>
      </c>
      <c r="G740" s="18" t="s">
        <v>49</v>
      </c>
      <c r="H740" s="18" t="s">
        <v>49</v>
      </c>
      <c r="I740" s="18" t="s">
        <v>532</v>
      </c>
      <c r="J740" s="18" t="s">
        <v>801</v>
      </c>
      <c r="K740" s="18" t="s">
        <v>49</v>
      </c>
      <c r="L740" s="18" t="s">
        <v>4181</v>
      </c>
      <c r="M740" s="18" t="s">
        <v>2387</v>
      </c>
      <c r="N740" s="18" t="s">
        <v>49</v>
      </c>
      <c r="O740" s="18" t="s">
        <v>57</v>
      </c>
      <c r="P740" s="18" t="s">
        <v>49</v>
      </c>
      <c r="Q740" s="18" t="s">
        <v>11051</v>
      </c>
      <c r="R740" s="18" t="s">
        <v>11052</v>
      </c>
      <c r="U740" s="18" t="s">
        <v>1098</v>
      </c>
      <c r="V740" s="18" t="s">
        <v>115</v>
      </c>
      <c r="W740" s="18" t="s">
        <v>533</v>
      </c>
      <c r="X740" s="18" t="s">
        <v>1672</v>
      </c>
      <c r="Y740" s="18" t="s">
        <v>11053</v>
      </c>
    </row>
    <row r="741" spans="1:25" s="18" customFormat="1" x14ac:dyDescent="0.25">
      <c r="A741" s="18" t="s">
        <v>16</v>
      </c>
      <c r="B741" s="18" t="s">
        <v>1268</v>
      </c>
      <c r="C741" s="18" t="s">
        <v>9382</v>
      </c>
      <c r="D741" s="18" t="s">
        <v>10920</v>
      </c>
      <c r="E741" s="18" t="s">
        <v>531</v>
      </c>
      <c r="F741" s="18" t="s">
        <v>49</v>
      </c>
      <c r="G741" s="18" t="s">
        <v>49</v>
      </c>
      <c r="H741" s="18" t="s">
        <v>49</v>
      </c>
      <c r="I741" s="18" t="s">
        <v>532</v>
      </c>
      <c r="J741" s="18" t="s">
        <v>801</v>
      </c>
      <c r="K741" s="18" t="s">
        <v>49</v>
      </c>
      <c r="L741" s="18" t="s">
        <v>11054</v>
      </c>
      <c r="M741" s="18" t="s">
        <v>11055</v>
      </c>
      <c r="N741" s="18" t="s">
        <v>49</v>
      </c>
      <c r="O741" s="18" t="s">
        <v>57</v>
      </c>
      <c r="P741" s="18" t="s">
        <v>49</v>
      </c>
      <c r="Q741" s="18" t="s">
        <v>11056</v>
      </c>
      <c r="U741" s="18" t="s">
        <v>1098</v>
      </c>
      <c r="V741" s="18" t="s">
        <v>115</v>
      </c>
      <c r="W741" s="18" t="s">
        <v>533</v>
      </c>
      <c r="X741" s="18" t="s">
        <v>1672</v>
      </c>
      <c r="Y741" s="18" t="s">
        <v>11057</v>
      </c>
    </row>
    <row r="742" spans="1:25" s="18" customFormat="1" x14ac:dyDescent="0.25">
      <c r="A742" s="18" t="s">
        <v>16</v>
      </c>
      <c r="B742" s="18" t="s">
        <v>1268</v>
      </c>
      <c r="C742" s="18" t="s">
        <v>9382</v>
      </c>
      <c r="D742" s="18" t="s">
        <v>10920</v>
      </c>
      <c r="E742" s="18" t="s">
        <v>531</v>
      </c>
      <c r="F742" s="18" t="s">
        <v>49</v>
      </c>
      <c r="G742" s="18" t="s">
        <v>49</v>
      </c>
      <c r="H742" s="18" t="s">
        <v>49</v>
      </c>
      <c r="I742" s="18" t="s">
        <v>532</v>
      </c>
      <c r="J742" s="18" t="s">
        <v>801</v>
      </c>
      <c r="K742" s="18" t="s">
        <v>49</v>
      </c>
      <c r="L742" s="18" t="s">
        <v>3833</v>
      </c>
      <c r="M742" s="18" t="s">
        <v>2396</v>
      </c>
      <c r="N742" s="18" t="s">
        <v>49</v>
      </c>
      <c r="O742" s="18" t="s">
        <v>57</v>
      </c>
      <c r="P742" s="18" t="s">
        <v>49</v>
      </c>
      <c r="Q742" s="18" t="s">
        <v>11058</v>
      </c>
      <c r="U742" s="18" t="s">
        <v>1098</v>
      </c>
      <c r="V742" s="18" t="s">
        <v>115</v>
      </c>
      <c r="W742" s="18" t="s">
        <v>533</v>
      </c>
      <c r="X742" s="18" t="s">
        <v>1672</v>
      </c>
      <c r="Y742" s="18" t="s">
        <v>11059</v>
      </c>
    </row>
    <row r="743" spans="1:25" s="18" customFormat="1" x14ac:dyDescent="0.25">
      <c r="A743" s="18" t="s">
        <v>16</v>
      </c>
      <c r="B743" s="18" t="s">
        <v>1268</v>
      </c>
      <c r="C743" s="18" t="s">
        <v>9382</v>
      </c>
      <c r="D743" s="18" t="s">
        <v>10920</v>
      </c>
      <c r="E743" s="18" t="s">
        <v>531</v>
      </c>
      <c r="F743" s="18" t="s">
        <v>49</v>
      </c>
      <c r="G743" s="18" t="s">
        <v>49</v>
      </c>
      <c r="H743" s="18" t="s">
        <v>49</v>
      </c>
      <c r="I743" s="18" t="s">
        <v>532</v>
      </c>
      <c r="J743" s="18" t="s">
        <v>801</v>
      </c>
      <c r="K743" s="18" t="s">
        <v>49</v>
      </c>
      <c r="L743" s="18" t="s">
        <v>4182</v>
      </c>
      <c r="M743" s="18" t="s">
        <v>4183</v>
      </c>
      <c r="N743" s="18" t="s">
        <v>49</v>
      </c>
      <c r="O743" s="18" t="s">
        <v>57</v>
      </c>
      <c r="P743" s="18" t="s">
        <v>49</v>
      </c>
      <c r="Q743" s="18" t="s">
        <v>11060</v>
      </c>
      <c r="V743" s="18" t="s">
        <v>115</v>
      </c>
      <c r="W743" s="18" t="s">
        <v>533</v>
      </c>
      <c r="X743" s="18" t="s">
        <v>1672</v>
      </c>
      <c r="Y743" s="18" t="s">
        <v>11061</v>
      </c>
    </row>
    <row r="744" spans="1:25" s="18" customFormat="1" x14ac:dyDescent="0.25">
      <c r="A744" s="18" t="s">
        <v>16</v>
      </c>
      <c r="B744" s="18" t="s">
        <v>1268</v>
      </c>
      <c r="C744" s="18" t="s">
        <v>9382</v>
      </c>
      <c r="D744" s="18" t="s">
        <v>10920</v>
      </c>
      <c r="E744" s="18" t="s">
        <v>531</v>
      </c>
      <c r="F744" s="18" t="s">
        <v>49</v>
      </c>
      <c r="G744" s="18" t="s">
        <v>49</v>
      </c>
      <c r="H744" s="18" t="s">
        <v>49</v>
      </c>
      <c r="I744" s="18" t="s">
        <v>532</v>
      </c>
      <c r="J744" s="18" t="s">
        <v>801</v>
      </c>
      <c r="K744" s="18" t="s">
        <v>49</v>
      </c>
      <c r="L744" s="18" t="s">
        <v>2235</v>
      </c>
      <c r="M744" s="18" t="s">
        <v>4184</v>
      </c>
      <c r="N744" s="18" t="s">
        <v>49</v>
      </c>
      <c r="O744" s="18" t="s">
        <v>57</v>
      </c>
      <c r="P744" s="18" t="s">
        <v>49</v>
      </c>
      <c r="Q744" s="18" t="s">
        <v>11062</v>
      </c>
      <c r="U744" s="18" t="s">
        <v>1098</v>
      </c>
      <c r="W744" s="18" t="s">
        <v>533</v>
      </c>
      <c r="X744" s="18" t="s">
        <v>1672</v>
      </c>
      <c r="Y744" s="18" t="s">
        <v>11063</v>
      </c>
    </row>
    <row r="745" spans="1:25" s="18" customFormat="1" x14ac:dyDescent="0.25">
      <c r="A745" s="18" t="s">
        <v>16</v>
      </c>
      <c r="B745" s="18" t="s">
        <v>1268</v>
      </c>
      <c r="C745" s="18" t="s">
        <v>9382</v>
      </c>
      <c r="D745" s="18" t="s">
        <v>10920</v>
      </c>
      <c r="E745" s="18" t="s">
        <v>531</v>
      </c>
      <c r="F745" s="18" t="s">
        <v>49</v>
      </c>
      <c r="G745" s="18" t="s">
        <v>49</v>
      </c>
      <c r="H745" s="18" t="s">
        <v>49</v>
      </c>
      <c r="I745" s="18" t="s">
        <v>532</v>
      </c>
      <c r="J745" s="18" t="s">
        <v>801</v>
      </c>
      <c r="K745" s="18" t="s">
        <v>49</v>
      </c>
      <c r="L745" s="18" t="s">
        <v>4185</v>
      </c>
      <c r="M745" s="18" t="s">
        <v>4188</v>
      </c>
      <c r="N745" s="18" t="s">
        <v>49</v>
      </c>
      <c r="O745" s="18" t="s">
        <v>57</v>
      </c>
      <c r="P745" s="18" t="s">
        <v>49</v>
      </c>
      <c r="Q745" s="18" t="s">
        <v>11064</v>
      </c>
      <c r="T745" s="18" t="s">
        <v>87</v>
      </c>
      <c r="U745" s="18" t="s">
        <v>1098</v>
      </c>
      <c r="W745" s="18" t="s">
        <v>533</v>
      </c>
      <c r="X745" s="18" t="s">
        <v>1672</v>
      </c>
      <c r="Y745" s="18" t="s">
        <v>11065</v>
      </c>
    </row>
    <row r="746" spans="1:25" s="18" customFormat="1" x14ac:dyDescent="0.25">
      <c r="A746" s="18" t="s">
        <v>16</v>
      </c>
      <c r="B746" s="18" t="s">
        <v>1268</v>
      </c>
      <c r="C746" s="18" t="s">
        <v>9382</v>
      </c>
      <c r="D746" s="18" t="s">
        <v>10920</v>
      </c>
      <c r="E746" s="18" t="s">
        <v>531</v>
      </c>
      <c r="F746" s="18" t="s">
        <v>49</v>
      </c>
      <c r="G746" s="18" t="s">
        <v>49</v>
      </c>
      <c r="H746" s="18" t="s">
        <v>49</v>
      </c>
      <c r="I746" s="18" t="s">
        <v>532</v>
      </c>
      <c r="J746" s="18" t="s">
        <v>801</v>
      </c>
      <c r="K746" s="18" t="s">
        <v>49</v>
      </c>
      <c r="L746" s="18" t="s">
        <v>4185</v>
      </c>
      <c r="M746" s="18" t="s">
        <v>4188</v>
      </c>
      <c r="N746" s="18" t="s">
        <v>4186</v>
      </c>
      <c r="O746" s="18" t="s">
        <v>57</v>
      </c>
      <c r="P746" s="18" t="s">
        <v>11066</v>
      </c>
      <c r="Q746" s="18" t="s">
        <v>11064</v>
      </c>
      <c r="T746" s="18" t="s">
        <v>87</v>
      </c>
      <c r="U746" s="18" t="s">
        <v>1098</v>
      </c>
      <c r="W746" s="18" t="s">
        <v>533</v>
      </c>
      <c r="X746" s="18" t="s">
        <v>1672</v>
      </c>
      <c r="Y746" s="18" t="s">
        <v>11065</v>
      </c>
    </row>
    <row r="747" spans="1:25" s="18" customFormat="1" x14ac:dyDescent="0.25">
      <c r="A747" s="18" t="s">
        <v>16</v>
      </c>
      <c r="B747" s="18" t="s">
        <v>1268</v>
      </c>
      <c r="C747" s="18" t="s">
        <v>9382</v>
      </c>
      <c r="D747" s="18" t="s">
        <v>10920</v>
      </c>
      <c r="E747" s="18" t="s">
        <v>531</v>
      </c>
      <c r="F747" s="18" t="s">
        <v>49</v>
      </c>
      <c r="G747" s="18" t="s">
        <v>49</v>
      </c>
      <c r="H747" s="18" t="s">
        <v>49</v>
      </c>
      <c r="I747" s="18" t="s">
        <v>532</v>
      </c>
      <c r="J747" s="18" t="s">
        <v>801</v>
      </c>
      <c r="K747" s="18" t="s">
        <v>49</v>
      </c>
      <c r="L747" s="18" t="s">
        <v>2001</v>
      </c>
      <c r="M747" s="18" t="s">
        <v>2002</v>
      </c>
      <c r="N747" s="18" t="s">
        <v>49</v>
      </c>
      <c r="O747" s="18" t="s">
        <v>57</v>
      </c>
      <c r="P747" s="18" t="s">
        <v>49</v>
      </c>
      <c r="Q747" s="18" t="s">
        <v>11067</v>
      </c>
      <c r="T747" s="18" t="s">
        <v>632</v>
      </c>
      <c r="U747" s="18" t="s">
        <v>1098</v>
      </c>
      <c r="W747" s="18" t="s">
        <v>533</v>
      </c>
      <c r="X747" s="18" t="s">
        <v>1672</v>
      </c>
      <c r="Y747" s="18" t="s">
        <v>11068</v>
      </c>
    </row>
    <row r="748" spans="1:25" s="18" customFormat="1" x14ac:dyDescent="0.25">
      <c r="A748" s="18" t="s">
        <v>16</v>
      </c>
      <c r="B748" s="18" t="s">
        <v>1268</v>
      </c>
      <c r="C748" s="18" t="s">
        <v>9382</v>
      </c>
      <c r="D748" s="18" t="s">
        <v>10920</v>
      </c>
      <c r="E748" s="18" t="s">
        <v>531</v>
      </c>
      <c r="F748" s="18" t="s">
        <v>49</v>
      </c>
      <c r="G748" s="18" t="s">
        <v>49</v>
      </c>
      <c r="H748" s="18" t="s">
        <v>49</v>
      </c>
      <c r="I748" s="18" t="s">
        <v>532</v>
      </c>
      <c r="J748" s="18" t="s">
        <v>801</v>
      </c>
      <c r="K748" s="18" t="s">
        <v>49</v>
      </c>
      <c r="L748" s="18" t="s">
        <v>11069</v>
      </c>
      <c r="M748" s="18" t="s">
        <v>4190</v>
      </c>
      <c r="N748" s="18" t="s">
        <v>49</v>
      </c>
      <c r="O748" s="18" t="s">
        <v>57</v>
      </c>
      <c r="P748" s="18" t="s">
        <v>49</v>
      </c>
      <c r="Q748" s="18" t="s">
        <v>11070</v>
      </c>
      <c r="T748" s="18" t="s">
        <v>87</v>
      </c>
      <c r="U748" s="18" t="s">
        <v>1098</v>
      </c>
      <c r="V748" s="18" t="s">
        <v>115</v>
      </c>
      <c r="W748" s="18" t="s">
        <v>533</v>
      </c>
      <c r="X748" s="18" t="s">
        <v>1672</v>
      </c>
      <c r="Y748" s="18" t="s">
        <v>11071</v>
      </c>
    </row>
    <row r="749" spans="1:25" s="18" customFormat="1" x14ac:dyDescent="0.25">
      <c r="A749" s="18" t="s">
        <v>16</v>
      </c>
      <c r="B749" s="18" t="s">
        <v>1268</v>
      </c>
      <c r="C749" s="18" t="s">
        <v>9382</v>
      </c>
      <c r="D749" s="18" t="s">
        <v>10920</v>
      </c>
      <c r="E749" s="18" t="s">
        <v>531</v>
      </c>
      <c r="F749" s="18" t="s">
        <v>49</v>
      </c>
      <c r="G749" s="18" t="s">
        <v>49</v>
      </c>
      <c r="H749" s="18" t="s">
        <v>49</v>
      </c>
      <c r="I749" s="18" t="s">
        <v>532</v>
      </c>
      <c r="J749" s="18" t="s">
        <v>801</v>
      </c>
      <c r="K749" s="18" t="s">
        <v>49</v>
      </c>
      <c r="L749" s="18" t="s">
        <v>4189</v>
      </c>
      <c r="M749" s="18" t="s">
        <v>4190</v>
      </c>
      <c r="N749" s="18" t="s">
        <v>49</v>
      </c>
      <c r="O749" s="18" t="s">
        <v>57</v>
      </c>
      <c r="P749" s="18" t="s">
        <v>49</v>
      </c>
      <c r="Q749" s="18" t="s">
        <v>11072</v>
      </c>
      <c r="U749" s="18" t="s">
        <v>1098</v>
      </c>
      <c r="V749" s="18" t="s">
        <v>115</v>
      </c>
      <c r="W749" s="18" t="s">
        <v>533</v>
      </c>
      <c r="X749" s="18" t="s">
        <v>1672</v>
      </c>
      <c r="Y749" s="18" t="s">
        <v>11073</v>
      </c>
    </row>
    <row r="750" spans="1:25" s="18" customFormat="1" x14ac:dyDescent="0.25">
      <c r="A750" s="18" t="s">
        <v>16</v>
      </c>
      <c r="B750" s="18" t="s">
        <v>1268</v>
      </c>
      <c r="C750" s="18" t="s">
        <v>9382</v>
      </c>
      <c r="D750" s="18" t="s">
        <v>10920</v>
      </c>
      <c r="E750" s="18" t="s">
        <v>531</v>
      </c>
      <c r="F750" s="18" t="s">
        <v>49</v>
      </c>
      <c r="G750" s="18" t="s">
        <v>49</v>
      </c>
      <c r="H750" s="18" t="s">
        <v>49</v>
      </c>
      <c r="I750" s="18" t="s">
        <v>532</v>
      </c>
      <c r="J750" s="18" t="s">
        <v>801</v>
      </c>
      <c r="K750" s="18" t="s">
        <v>49</v>
      </c>
      <c r="L750" s="18" t="s">
        <v>4191</v>
      </c>
      <c r="M750" s="18" t="s">
        <v>4192</v>
      </c>
      <c r="N750" s="18" t="s">
        <v>49</v>
      </c>
      <c r="O750" s="18" t="s">
        <v>57</v>
      </c>
      <c r="P750" s="18" t="s">
        <v>49</v>
      </c>
      <c r="Q750" s="18" t="s">
        <v>11074</v>
      </c>
      <c r="T750" s="18" t="s">
        <v>87</v>
      </c>
      <c r="U750" s="18" t="s">
        <v>1098</v>
      </c>
      <c r="V750" s="18" t="s">
        <v>115</v>
      </c>
      <c r="W750" s="18" t="s">
        <v>533</v>
      </c>
      <c r="X750" s="18" t="s">
        <v>1672</v>
      </c>
      <c r="Y750" s="18" t="s">
        <v>11075</v>
      </c>
    </row>
    <row r="751" spans="1:25" s="18" customFormat="1" x14ac:dyDescent="0.25">
      <c r="A751" s="18" t="s">
        <v>16</v>
      </c>
      <c r="B751" s="18" t="s">
        <v>1268</v>
      </c>
      <c r="C751" s="18" t="s">
        <v>9382</v>
      </c>
      <c r="D751" s="18" t="s">
        <v>10920</v>
      </c>
      <c r="E751" s="18" t="s">
        <v>531</v>
      </c>
      <c r="F751" s="18" t="s">
        <v>49</v>
      </c>
      <c r="G751" s="18" t="s">
        <v>49</v>
      </c>
      <c r="H751" s="18" t="s">
        <v>49</v>
      </c>
      <c r="I751" s="18" t="s">
        <v>532</v>
      </c>
      <c r="J751" s="18" t="s">
        <v>1339</v>
      </c>
      <c r="K751" s="18" t="s">
        <v>49</v>
      </c>
      <c r="L751" s="18" t="s">
        <v>1340</v>
      </c>
      <c r="M751" s="18" t="s">
        <v>1341</v>
      </c>
      <c r="N751" s="18" t="s">
        <v>1340</v>
      </c>
      <c r="O751" s="18" t="s">
        <v>506</v>
      </c>
      <c r="P751" s="18" t="s">
        <v>1341</v>
      </c>
      <c r="Q751" s="18" t="s">
        <v>11076</v>
      </c>
      <c r="R751" s="18" t="s">
        <v>1342</v>
      </c>
      <c r="U751" s="18" t="s">
        <v>1098</v>
      </c>
      <c r="W751" s="18" t="s">
        <v>533</v>
      </c>
      <c r="X751" s="18" t="s">
        <v>1672</v>
      </c>
      <c r="Y751" s="18" t="s">
        <v>11077</v>
      </c>
    </row>
    <row r="752" spans="1:25" s="18" customFormat="1" x14ac:dyDescent="0.25">
      <c r="A752" s="18" t="s">
        <v>16</v>
      </c>
      <c r="B752" s="18" t="s">
        <v>1268</v>
      </c>
      <c r="C752" s="18" t="s">
        <v>9382</v>
      </c>
      <c r="D752" s="18" t="s">
        <v>10920</v>
      </c>
      <c r="E752" s="18" t="s">
        <v>531</v>
      </c>
      <c r="F752" s="18" t="s">
        <v>49</v>
      </c>
      <c r="G752" s="18" t="s">
        <v>49</v>
      </c>
      <c r="H752" s="18" t="s">
        <v>49</v>
      </c>
      <c r="I752" s="18" t="s">
        <v>532</v>
      </c>
      <c r="J752" s="18" t="s">
        <v>801</v>
      </c>
      <c r="K752" s="18" t="s">
        <v>49</v>
      </c>
      <c r="L752" s="18" t="s">
        <v>2004</v>
      </c>
      <c r="M752" s="18" t="s">
        <v>2005</v>
      </c>
      <c r="N752" s="18" t="s">
        <v>49</v>
      </c>
      <c r="O752" s="18" t="s">
        <v>57</v>
      </c>
      <c r="P752" s="18" t="s">
        <v>49</v>
      </c>
      <c r="Q752" s="18" t="s">
        <v>11078</v>
      </c>
      <c r="U752" s="18" t="s">
        <v>1098</v>
      </c>
      <c r="V752" s="18" t="s">
        <v>115</v>
      </c>
      <c r="W752" s="18" t="s">
        <v>533</v>
      </c>
      <c r="X752" s="18" t="s">
        <v>1672</v>
      </c>
      <c r="Y752" s="18" t="s">
        <v>11079</v>
      </c>
    </row>
    <row r="753" spans="1:25" s="18" customFormat="1" x14ac:dyDescent="0.25">
      <c r="A753" s="18" t="s">
        <v>16</v>
      </c>
      <c r="B753" s="18" t="s">
        <v>1268</v>
      </c>
      <c r="C753" s="18" t="s">
        <v>9382</v>
      </c>
      <c r="D753" s="18" t="s">
        <v>10920</v>
      </c>
      <c r="E753" s="18" t="s">
        <v>531</v>
      </c>
      <c r="F753" s="18" t="s">
        <v>49</v>
      </c>
      <c r="G753" s="18" t="s">
        <v>49</v>
      </c>
      <c r="H753" s="18" t="s">
        <v>49</v>
      </c>
      <c r="I753" s="18" t="s">
        <v>532</v>
      </c>
      <c r="J753" s="18" t="s">
        <v>801</v>
      </c>
      <c r="K753" s="18" t="s">
        <v>49</v>
      </c>
      <c r="L753" s="18" t="s">
        <v>4171</v>
      </c>
      <c r="M753" s="18" t="s">
        <v>4193</v>
      </c>
      <c r="N753" s="18" t="s">
        <v>49</v>
      </c>
      <c r="O753" s="18" t="s">
        <v>57</v>
      </c>
      <c r="P753" s="18" t="s">
        <v>49</v>
      </c>
      <c r="Q753" s="18" t="s">
        <v>11080</v>
      </c>
      <c r="T753" s="18" t="s">
        <v>87</v>
      </c>
      <c r="U753" s="18" t="s">
        <v>1098</v>
      </c>
      <c r="V753" s="18" t="s">
        <v>115</v>
      </c>
      <c r="W753" s="18" t="s">
        <v>533</v>
      </c>
      <c r="X753" s="18" t="s">
        <v>1672</v>
      </c>
      <c r="Y753" s="18" t="s">
        <v>11081</v>
      </c>
    </row>
    <row r="754" spans="1:25" s="18" customFormat="1" x14ac:dyDescent="0.25">
      <c r="A754" s="18" t="s">
        <v>16</v>
      </c>
      <c r="B754" s="18" t="s">
        <v>1268</v>
      </c>
      <c r="C754" s="18" t="s">
        <v>9382</v>
      </c>
      <c r="D754" s="18" t="s">
        <v>10920</v>
      </c>
      <c r="E754" s="18" t="s">
        <v>531</v>
      </c>
      <c r="F754" s="18" t="s">
        <v>49</v>
      </c>
      <c r="G754" s="18" t="s">
        <v>49</v>
      </c>
      <c r="H754" s="18" t="s">
        <v>49</v>
      </c>
      <c r="I754" s="18" t="s">
        <v>532</v>
      </c>
      <c r="J754" s="18" t="s">
        <v>1339</v>
      </c>
      <c r="K754" s="18" t="s">
        <v>49</v>
      </c>
      <c r="L754" s="18" t="s">
        <v>1984</v>
      </c>
      <c r="M754" s="18" t="s">
        <v>1345</v>
      </c>
      <c r="N754" s="18" t="s">
        <v>49</v>
      </c>
      <c r="O754" s="18" t="s">
        <v>57</v>
      </c>
      <c r="P754" s="18" t="s">
        <v>49</v>
      </c>
      <c r="Q754" s="18" t="s">
        <v>10961</v>
      </c>
      <c r="R754" s="18" t="s">
        <v>11082</v>
      </c>
      <c r="T754" s="18" t="s">
        <v>87</v>
      </c>
      <c r="U754" s="18" t="s">
        <v>1098</v>
      </c>
      <c r="W754" s="18" t="s">
        <v>533</v>
      </c>
      <c r="X754" s="18" t="s">
        <v>1672</v>
      </c>
      <c r="Y754" s="18" t="s">
        <v>10962</v>
      </c>
    </row>
    <row r="755" spans="1:25" s="18" customFormat="1" x14ac:dyDescent="0.25">
      <c r="A755" s="18" t="s">
        <v>16</v>
      </c>
      <c r="B755" s="18" t="s">
        <v>1268</v>
      </c>
      <c r="C755" s="18" t="s">
        <v>9382</v>
      </c>
      <c r="D755" s="18" t="s">
        <v>10920</v>
      </c>
      <c r="E755" s="18" t="s">
        <v>531</v>
      </c>
      <c r="F755" s="18" t="s">
        <v>49</v>
      </c>
      <c r="G755" s="18" t="s">
        <v>49</v>
      </c>
      <c r="H755" s="18" t="s">
        <v>49</v>
      </c>
      <c r="I755" s="18" t="s">
        <v>532</v>
      </c>
      <c r="J755" s="18" t="s">
        <v>801</v>
      </c>
      <c r="K755" s="18" t="s">
        <v>49</v>
      </c>
      <c r="L755" s="18" t="s">
        <v>3140</v>
      </c>
      <c r="M755" s="18" t="s">
        <v>2264</v>
      </c>
      <c r="N755" s="18" t="s">
        <v>49</v>
      </c>
      <c r="O755" s="18" t="s">
        <v>57</v>
      </c>
      <c r="P755" s="18" t="s">
        <v>49</v>
      </c>
      <c r="Q755" s="18" t="s">
        <v>6111</v>
      </c>
      <c r="T755" s="18" t="s">
        <v>87</v>
      </c>
      <c r="U755" s="18" t="s">
        <v>1098</v>
      </c>
      <c r="V755" s="18" t="s">
        <v>115</v>
      </c>
      <c r="W755" s="18" t="s">
        <v>533</v>
      </c>
      <c r="X755" s="18" t="s">
        <v>1672</v>
      </c>
      <c r="Y755" s="18" t="s">
        <v>6112</v>
      </c>
    </row>
    <row r="756" spans="1:25" s="18" customFormat="1" x14ac:dyDescent="0.25">
      <c r="A756" s="18" t="s">
        <v>16</v>
      </c>
      <c r="B756" s="18" t="s">
        <v>1268</v>
      </c>
      <c r="C756" s="18" t="s">
        <v>9382</v>
      </c>
      <c r="D756" s="18" t="s">
        <v>10920</v>
      </c>
      <c r="E756" s="18" t="s">
        <v>531</v>
      </c>
      <c r="F756" s="18" t="s">
        <v>49</v>
      </c>
      <c r="G756" s="18" t="s">
        <v>49</v>
      </c>
      <c r="H756" s="18" t="s">
        <v>49</v>
      </c>
      <c r="I756" s="18" t="s">
        <v>532</v>
      </c>
      <c r="J756" s="18" t="s">
        <v>801</v>
      </c>
      <c r="K756" s="18" t="s">
        <v>49</v>
      </c>
      <c r="L756" s="18" t="s">
        <v>4185</v>
      </c>
      <c r="M756" s="18" t="s">
        <v>4187</v>
      </c>
      <c r="N756" s="18" t="s">
        <v>4186</v>
      </c>
      <c r="O756" s="18" t="s">
        <v>506</v>
      </c>
      <c r="P756" s="18" t="s">
        <v>4187</v>
      </c>
      <c r="Q756" s="18" t="s">
        <v>11083</v>
      </c>
      <c r="R756" s="18" t="s">
        <v>11084</v>
      </c>
      <c r="W756" s="18" t="s">
        <v>533</v>
      </c>
      <c r="X756" s="18" t="s">
        <v>1672</v>
      </c>
      <c r="Y756" s="18" t="s">
        <v>11085</v>
      </c>
    </row>
    <row r="757" spans="1:25" s="18" customFormat="1" x14ac:dyDescent="0.25">
      <c r="A757" s="18" t="s">
        <v>16</v>
      </c>
      <c r="B757" s="18" t="s">
        <v>1268</v>
      </c>
      <c r="C757" s="18" t="s">
        <v>9382</v>
      </c>
      <c r="D757" s="18" t="s">
        <v>10920</v>
      </c>
      <c r="E757" s="18" t="s">
        <v>531</v>
      </c>
      <c r="F757" s="18" t="s">
        <v>49</v>
      </c>
      <c r="G757" s="18" t="s">
        <v>49</v>
      </c>
      <c r="H757" s="18" t="s">
        <v>49</v>
      </c>
      <c r="I757" s="18" t="s">
        <v>532</v>
      </c>
      <c r="J757" s="18" t="s">
        <v>801</v>
      </c>
      <c r="K757" s="18" t="s">
        <v>49</v>
      </c>
      <c r="L757" s="18" t="s">
        <v>4181</v>
      </c>
      <c r="M757" s="18" t="s">
        <v>2387</v>
      </c>
      <c r="N757" s="18" t="s">
        <v>49</v>
      </c>
      <c r="O757" s="18" t="s">
        <v>57</v>
      </c>
      <c r="P757" s="18" t="s">
        <v>49</v>
      </c>
      <c r="Q757" s="18" t="s">
        <v>11051</v>
      </c>
      <c r="U757" s="18" t="s">
        <v>1098</v>
      </c>
      <c r="V757" s="18" t="s">
        <v>115</v>
      </c>
      <c r="W757" s="18" t="s">
        <v>533</v>
      </c>
      <c r="X757" s="18" t="s">
        <v>1672</v>
      </c>
      <c r="Y757" s="18" t="s">
        <v>11053</v>
      </c>
    </row>
    <row r="758" spans="1:25" s="18" customFormat="1" x14ac:dyDescent="0.25">
      <c r="A758" s="18" t="s">
        <v>16</v>
      </c>
      <c r="B758" s="18" t="s">
        <v>1268</v>
      </c>
      <c r="C758" s="18" t="s">
        <v>9382</v>
      </c>
      <c r="D758" s="18" t="s">
        <v>10920</v>
      </c>
      <c r="E758" s="18" t="s">
        <v>531</v>
      </c>
      <c r="F758" s="18" t="s">
        <v>49</v>
      </c>
      <c r="G758" s="18" t="s">
        <v>49</v>
      </c>
      <c r="H758" s="18" t="s">
        <v>49</v>
      </c>
      <c r="I758" s="18" t="s">
        <v>532</v>
      </c>
      <c r="J758" s="18" t="s">
        <v>801</v>
      </c>
      <c r="K758" s="18" t="s">
        <v>49</v>
      </c>
      <c r="L758" s="18" t="s">
        <v>4194</v>
      </c>
      <c r="M758" s="18" t="s">
        <v>4195</v>
      </c>
      <c r="N758" s="18" t="s">
        <v>49</v>
      </c>
      <c r="O758" s="18" t="s">
        <v>57</v>
      </c>
      <c r="P758" s="18" t="s">
        <v>49</v>
      </c>
      <c r="Q758" s="18" t="s">
        <v>11086</v>
      </c>
      <c r="T758" s="18" t="s">
        <v>87</v>
      </c>
      <c r="U758" s="18" t="s">
        <v>1098</v>
      </c>
      <c r="W758" s="18" t="s">
        <v>533</v>
      </c>
      <c r="X758" s="18" t="s">
        <v>1672</v>
      </c>
      <c r="Y758" s="18" t="s">
        <v>11087</v>
      </c>
    </row>
    <row r="759" spans="1:25" s="18" customFormat="1" x14ac:dyDescent="0.25">
      <c r="A759" s="18" t="s">
        <v>16</v>
      </c>
      <c r="B759" s="18" t="s">
        <v>1268</v>
      </c>
      <c r="C759" s="18" t="s">
        <v>9382</v>
      </c>
      <c r="D759" s="18" t="s">
        <v>10920</v>
      </c>
      <c r="E759" s="18" t="s">
        <v>531</v>
      </c>
      <c r="F759" s="18" t="s">
        <v>49</v>
      </c>
      <c r="G759" s="18" t="s">
        <v>49</v>
      </c>
      <c r="H759" s="18" t="s">
        <v>49</v>
      </c>
      <c r="I759" s="18" t="s">
        <v>532</v>
      </c>
      <c r="J759" s="18" t="s">
        <v>801</v>
      </c>
      <c r="K759" s="18" t="s">
        <v>49</v>
      </c>
      <c r="L759" s="18" t="s">
        <v>4194</v>
      </c>
      <c r="M759" s="18" t="s">
        <v>4195</v>
      </c>
      <c r="N759" s="18" t="s">
        <v>11088</v>
      </c>
      <c r="O759" s="18" t="s">
        <v>57</v>
      </c>
      <c r="P759" s="18" t="s">
        <v>49</v>
      </c>
      <c r="Q759" s="18" t="s">
        <v>11089</v>
      </c>
      <c r="T759" s="18" t="s">
        <v>87</v>
      </c>
      <c r="U759" s="18" t="s">
        <v>1098</v>
      </c>
      <c r="W759" s="18" t="s">
        <v>533</v>
      </c>
      <c r="X759" s="18" t="s">
        <v>1672</v>
      </c>
      <c r="Y759" s="18" t="s">
        <v>11087</v>
      </c>
    </row>
    <row r="760" spans="1:25" s="18" customFormat="1" x14ac:dyDescent="0.25">
      <c r="A760" s="18" t="s">
        <v>16</v>
      </c>
      <c r="B760" s="18" t="s">
        <v>1268</v>
      </c>
      <c r="C760" s="18" t="s">
        <v>9382</v>
      </c>
      <c r="D760" s="18" t="s">
        <v>10920</v>
      </c>
      <c r="E760" s="18" t="s">
        <v>531</v>
      </c>
      <c r="F760" s="18" t="s">
        <v>49</v>
      </c>
      <c r="G760" s="18" t="s">
        <v>49</v>
      </c>
      <c r="H760" s="18" t="s">
        <v>49</v>
      </c>
      <c r="I760" s="18" t="s">
        <v>532</v>
      </c>
      <c r="J760" s="18" t="s">
        <v>801</v>
      </c>
      <c r="K760" s="18" t="s">
        <v>49</v>
      </c>
      <c r="L760" s="18" t="s">
        <v>11090</v>
      </c>
      <c r="M760" s="18" t="s">
        <v>11091</v>
      </c>
      <c r="N760" s="18" t="s">
        <v>49</v>
      </c>
      <c r="O760" s="18" t="s">
        <v>57</v>
      </c>
      <c r="P760" s="18" t="s">
        <v>49</v>
      </c>
      <c r="Q760" s="18" t="s">
        <v>11092</v>
      </c>
      <c r="U760" s="18" t="s">
        <v>1098</v>
      </c>
      <c r="V760" s="18" t="s">
        <v>115</v>
      </c>
      <c r="W760" s="18" t="s">
        <v>533</v>
      </c>
      <c r="X760" s="18" t="s">
        <v>1672</v>
      </c>
      <c r="Y760" s="18" t="s">
        <v>11093</v>
      </c>
    </row>
    <row r="761" spans="1:25" s="18" customFormat="1" x14ac:dyDescent="0.25">
      <c r="A761" s="18" t="s">
        <v>16</v>
      </c>
      <c r="B761" s="18" t="s">
        <v>1268</v>
      </c>
      <c r="C761" s="18" t="s">
        <v>9382</v>
      </c>
      <c r="D761" s="18" t="s">
        <v>10920</v>
      </c>
      <c r="E761" s="18" t="s">
        <v>531</v>
      </c>
      <c r="F761" s="18" t="s">
        <v>49</v>
      </c>
      <c r="G761" s="18" t="s">
        <v>49</v>
      </c>
      <c r="H761" s="18" t="s">
        <v>49</v>
      </c>
      <c r="I761" s="18" t="s">
        <v>532</v>
      </c>
      <c r="J761" s="18" t="s">
        <v>801</v>
      </c>
      <c r="K761" s="18" t="s">
        <v>49</v>
      </c>
      <c r="L761" s="18" t="s">
        <v>4196</v>
      </c>
      <c r="M761" s="18" t="s">
        <v>4197</v>
      </c>
      <c r="N761" s="18" t="s">
        <v>49</v>
      </c>
      <c r="O761" s="18" t="s">
        <v>57</v>
      </c>
      <c r="P761" s="18" t="s">
        <v>49</v>
      </c>
      <c r="Q761" s="18" t="s">
        <v>11094</v>
      </c>
      <c r="T761" s="18" t="s">
        <v>87</v>
      </c>
      <c r="U761" s="18" t="s">
        <v>1098</v>
      </c>
      <c r="W761" s="18" t="s">
        <v>533</v>
      </c>
      <c r="X761" s="18" t="s">
        <v>1672</v>
      </c>
      <c r="Y761" s="18" t="s">
        <v>11095</v>
      </c>
    </row>
    <row r="762" spans="1:25" s="18" customFormat="1" x14ac:dyDescent="0.25">
      <c r="A762" s="18" t="s">
        <v>16</v>
      </c>
      <c r="B762" s="18" t="s">
        <v>1268</v>
      </c>
      <c r="C762" s="18" t="s">
        <v>9382</v>
      </c>
      <c r="D762" s="18" t="s">
        <v>10920</v>
      </c>
      <c r="E762" s="18" t="s">
        <v>531</v>
      </c>
      <c r="F762" s="18" t="s">
        <v>49</v>
      </c>
      <c r="G762" s="18" t="s">
        <v>49</v>
      </c>
      <c r="H762" s="18" t="s">
        <v>49</v>
      </c>
      <c r="I762" s="18" t="s">
        <v>532</v>
      </c>
      <c r="J762" s="18" t="s">
        <v>801</v>
      </c>
      <c r="K762" s="18" t="s">
        <v>49</v>
      </c>
      <c r="L762" s="18" t="s">
        <v>1818</v>
      </c>
      <c r="M762" s="18" t="s">
        <v>4198</v>
      </c>
      <c r="N762" s="18" t="s">
        <v>49</v>
      </c>
      <c r="O762" s="18" t="s">
        <v>57</v>
      </c>
      <c r="P762" s="18" t="s">
        <v>49</v>
      </c>
      <c r="Q762" s="18" t="s">
        <v>11096</v>
      </c>
      <c r="T762" s="18" t="s">
        <v>87</v>
      </c>
      <c r="U762" s="18" t="s">
        <v>1098</v>
      </c>
      <c r="W762" s="18" t="s">
        <v>533</v>
      </c>
      <c r="X762" s="18" t="s">
        <v>1672</v>
      </c>
      <c r="Y762" s="18" t="s">
        <v>11097</v>
      </c>
    </row>
    <row r="763" spans="1:25" s="18" customFormat="1" x14ac:dyDescent="0.25">
      <c r="A763" s="18" t="s">
        <v>16</v>
      </c>
      <c r="B763" s="18" t="s">
        <v>1268</v>
      </c>
      <c r="C763" s="18" t="s">
        <v>9382</v>
      </c>
      <c r="D763" s="18" t="s">
        <v>10920</v>
      </c>
      <c r="E763" s="18" t="s">
        <v>531</v>
      </c>
      <c r="F763" s="18" t="s">
        <v>49</v>
      </c>
      <c r="G763" s="18" t="s">
        <v>49</v>
      </c>
      <c r="H763" s="18" t="s">
        <v>49</v>
      </c>
      <c r="I763" s="18" t="s">
        <v>532</v>
      </c>
      <c r="J763" s="18" t="s">
        <v>801</v>
      </c>
      <c r="K763" s="18" t="s">
        <v>49</v>
      </c>
      <c r="L763" s="18" t="s">
        <v>1321</v>
      </c>
      <c r="M763" s="18" t="s">
        <v>11055</v>
      </c>
      <c r="N763" s="18" t="s">
        <v>49</v>
      </c>
      <c r="O763" s="18" t="s">
        <v>57</v>
      </c>
      <c r="P763" s="18" t="s">
        <v>49</v>
      </c>
      <c r="Q763" s="18" t="s">
        <v>11098</v>
      </c>
      <c r="U763" s="18" t="s">
        <v>1098</v>
      </c>
      <c r="W763" s="18" t="s">
        <v>533</v>
      </c>
      <c r="X763" s="18" t="s">
        <v>1672</v>
      </c>
      <c r="Y763" s="18" t="s">
        <v>11099</v>
      </c>
    </row>
    <row r="764" spans="1:25" s="18" customFormat="1" x14ac:dyDescent="0.25">
      <c r="A764" s="18" t="s">
        <v>16</v>
      </c>
      <c r="B764" s="18" t="s">
        <v>1268</v>
      </c>
      <c r="C764" s="18" t="s">
        <v>9382</v>
      </c>
      <c r="D764" s="18" t="s">
        <v>10920</v>
      </c>
      <c r="E764" s="18" t="s">
        <v>531</v>
      </c>
      <c r="F764" s="18" t="s">
        <v>49</v>
      </c>
      <c r="G764" s="18" t="s">
        <v>49</v>
      </c>
      <c r="H764" s="18" t="s">
        <v>49</v>
      </c>
      <c r="I764" s="18" t="s">
        <v>532</v>
      </c>
      <c r="J764" s="18" t="s">
        <v>801</v>
      </c>
      <c r="K764" s="18" t="s">
        <v>49</v>
      </c>
      <c r="L764" s="18" t="s">
        <v>4199</v>
      </c>
      <c r="M764" s="18" t="s">
        <v>4192</v>
      </c>
      <c r="N764" s="18" t="s">
        <v>49</v>
      </c>
      <c r="O764" s="18" t="s">
        <v>57</v>
      </c>
      <c r="P764" s="18" t="s">
        <v>49</v>
      </c>
      <c r="Q764" s="18" t="s">
        <v>11100</v>
      </c>
      <c r="U764" s="18" t="s">
        <v>1098</v>
      </c>
      <c r="V764" s="18" t="s">
        <v>115</v>
      </c>
      <c r="W764" s="18" t="s">
        <v>533</v>
      </c>
      <c r="X764" s="18" t="s">
        <v>1672</v>
      </c>
      <c r="Y764" s="18" t="s">
        <v>11101</v>
      </c>
    </row>
    <row r="765" spans="1:25" s="18" customFormat="1" x14ac:dyDescent="0.25">
      <c r="A765" s="18" t="s">
        <v>16</v>
      </c>
      <c r="B765" s="18" t="s">
        <v>1268</v>
      </c>
      <c r="C765" s="18" t="s">
        <v>9382</v>
      </c>
      <c r="D765" s="18" t="s">
        <v>10920</v>
      </c>
      <c r="E765" s="18" t="s">
        <v>531</v>
      </c>
      <c r="F765" s="18" t="s">
        <v>49</v>
      </c>
      <c r="G765" s="18" t="s">
        <v>49</v>
      </c>
      <c r="H765" s="18" t="s">
        <v>49</v>
      </c>
      <c r="I765" s="18" t="s">
        <v>532</v>
      </c>
      <c r="J765" s="18" t="s">
        <v>801</v>
      </c>
      <c r="K765" s="18" t="s">
        <v>49</v>
      </c>
      <c r="L765" s="18" t="s">
        <v>2987</v>
      </c>
      <c r="M765" s="18" t="s">
        <v>4198</v>
      </c>
      <c r="N765" s="18" t="s">
        <v>2987</v>
      </c>
      <c r="O765" s="18" t="s">
        <v>57</v>
      </c>
      <c r="P765" s="18" t="s">
        <v>11102</v>
      </c>
      <c r="Q765" s="18" t="s">
        <v>11103</v>
      </c>
      <c r="T765" s="18" t="s">
        <v>87</v>
      </c>
      <c r="U765" s="18" t="s">
        <v>1098</v>
      </c>
      <c r="V765" s="18" t="s">
        <v>115</v>
      </c>
      <c r="W765" s="18" t="s">
        <v>533</v>
      </c>
      <c r="X765" s="18" t="s">
        <v>1672</v>
      </c>
      <c r="Y765" s="18" t="s">
        <v>11104</v>
      </c>
    </row>
    <row r="766" spans="1:25" s="18" customFormat="1" x14ac:dyDescent="0.25">
      <c r="A766" s="18" t="s">
        <v>16</v>
      </c>
      <c r="B766" s="18" t="s">
        <v>1268</v>
      </c>
      <c r="C766" s="18" t="s">
        <v>9382</v>
      </c>
      <c r="D766" s="18" t="s">
        <v>10920</v>
      </c>
      <c r="E766" s="18" t="s">
        <v>531</v>
      </c>
      <c r="F766" s="18" t="s">
        <v>49</v>
      </c>
      <c r="G766" s="18" t="s">
        <v>49</v>
      </c>
      <c r="H766" s="18" t="s">
        <v>49</v>
      </c>
      <c r="I766" s="18" t="s">
        <v>532</v>
      </c>
      <c r="J766" s="18" t="s">
        <v>801</v>
      </c>
      <c r="K766" s="18" t="s">
        <v>49</v>
      </c>
      <c r="L766" s="18" t="s">
        <v>4200</v>
      </c>
      <c r="M766" s="18" t="s">
        <v>4172</v>
      </c>
      <c r="N766" s="18" t="s">
        <v>49</v>
      </c>
      <c r="O766" s="18" t="s">
        <v>57</v>
      </c>
      <c r="P766" s="18" t="s">
        <v>49</v>
      </c>
      <c r="Q766" s="18" t="s">
        <v>11105</v>
      </c>
      <c r="T766" s="18" t="s">
        <v>87</v>
      </c>
      <c r="U766" s="18" t="s">
        <v>1098</v>
      </c>
      <c r="V766" s="18" t="s">
        <v>115</v>
      </c>
      <c r="W766" s="18" t="s">
        <v>533</v>
      </c>
      <c r="X766" s="18" t="s">
        <v>1672</v>
      </c>
      <c r="Y766" s="18" t="s">
        <v>11106</v>
      </c>
    </row>
    <row r="767" spans="1:25" s="18" customFormat="1" x14ac:dyDescent="0.25">
      <c r="A767" s="18" t="s">
        <v>16</v>
      </c>
      <c r="B767" s="18" t="s">
        <v>1268</v>
      </c>
      <c r="C767" s="18" t="s">
        <v>9382</v>
      </c>
      <c r="D767" s="18" t="s">
        <v>10920</v>
      </c>
      <c r="E767" s="18" t="s">
        <v>531</v>
      </c>
      <c r="F767" s="18" t="s">
        <v>49</v>
      </c>
      <c r="G767" s="18" t="s">
        <v>49</v>
      </c>
      <c r="H767" s="18" t="s">
        <v>49</v>
      </c>
      <c r="I767" s="18" t="s">
        <v>532</v>
      </c>
      <c r="J767" s="18" t="s">
        <v>801</v>
      </c>
      <c r="K767" s="18" t="s">
        <v>49</v>
      </c>
      <c r="L767" s="18" t="s">
        <v>1343</v>
      </c>
      <c r="M767" s="18" t="s">
        <v>1344</v>
      </c>
      <c r="N767" s="18" t="s">
        <v>49</v>
      </c>
      <c r="O767" s="18" t="s">
        <v>57</v>
      </c>
      <c r="P767" s="18" t="s">
        <v>49</v>
      </c>
      <c r="Q767" s="18" t="s">
        <v>11107</v>
      </c>
      <c r="T767" s="18" t="s">
        <v>87</v>
      </c>
      <c r="U767" s="18" t="s">
        <v>1098</v>
      </c>
      <c r="V767" s="18" t="s">
        <v>115</v>
      </c>
      <c r="W767" s="18" t="s">
        <v>533</v>
      </c>
      <c r="X767" s="18" t="s">
        <v>1672</v>
      </c>
      <c r="Y767" s="18" t="s">
        <v>11108</v>
      </c>
    </row>
    <row r="768" spans="1:25" s="18" customFormat="1" x14ac:dyDescent="0.25">
      <c r="A768" s="18" t="s">
        <v>16</v>
      </c>
      <c r="B768" s="18" t="s">
        <v>1268</v>
      </c>
      <c r="C768" s="18" t="s">
        <v>9382</v>
      </c>
      <c r="D768" s="18" t="s">
        <v>10920</v>
      </c>
      <c r="E768" s="18" t="s">
        <v>531</v>
      </c>
      <c r="F768" s="18" t="s">
        <v>49</v>
      </c>
      <c r="G768" s="18" t="s">
        <v>49</v>
      </c>
      <c r="H768" s="18" t="s">
        <v>49</v>
      </c>
      <c r="I768" s="18" t="s">
        <v>532</v>
      </c>
      <c r="J768" s="18" t="s">
        <v>801</v>
      </c>
      <c r="K768" s="18" t="s">
        <v>49</v>
      </c>
      <c r="L768" s="18" t="s">
        <v>3218</v>
      </c>
      <c r="M768" s="18" t="s">
        <v>4201</v>
      </c>
      <c r="N768" s="18" t="s">
        <v>49</v>
      </c>
      <c r="O768" s="18" t="s">
        <v>57</v>
      </c>
      <c r="P768" s="18" t="s">
        <v>49</v>
      </c>
      <c r="Q768" s="18" t="s">
        <v>11109</v>
      </c>
      <c r="T768" s="18" t="s">
        <v>87</v>
      </c>
      <c r="U768" s="18" t="s">
        <v>1098</v>
      </c>
      <c r="W768" s="18" t="s">
        <v>533</v>
      </c>
      <c r="X768" s="18" t="s">
        <v>1672</v>
      </c>
      <c r="Y768" s="18" t="s">
        <v>11110</v>
      </c>
    </row>
    <row r="769" spans="1:25" s="18" customFormat="1" x14ac:dyDescent="0.25">
      <c r="A769" s="18" t="s">
        <v>16</v>
      </c>
      <c r="B769" s="18" t="s">
        <v>1268</v>
      </c>
      <c r="C769" s="18" t="s">
        <v>9382</v>
      </c>
      <c r="D769" s="18" t="s">
        <v>10920</v>
      </c>
      <c r="E769" s="18" t="s">
        <v>531</v>
      </c>
      <c r="F769" s="18" t="s">
        <v>49</v>
      </c>
      <c r="G769" s="18" t="s">
        <v>49</v>
      </c>
      <c r="H769" s="18" t="s">
        <v>49</v>
      </c>
      <c r="I769" s="18" t="s">
        <v>532</v>
      </c>
      <c r="J769" s="18" t="s">
        <v>1339</v>
      </c>
      <c r="K769" s="18" t="s">
        <v>49</v>
      </c>
      <c r="L769" s="18" t="s">
        <v>4156</v>
      </c>
      <c r="M769" s="18" t="s">
        <v>4157</v>
      </c>
      <c r="N769" s="18" t="s">
        <v>49</v>
      </c>
      <c r="O769" s="18" t="s">
        <v>57</v>
      </c>
      <c r="P769" s="18" t="s">
        <v>49</v>
      </c>
      <c r="Q769" s="18" t="s">
        <v>10963</v>
      </c>
      <c r="R769" s="18" t="s">
        <v>11111</v>
      </c>
      <c r="T769" s="18" t="s">
        <v>87</v>
      </c>
      <c r="U769" s="18" t="s">
        <v>1098</v>
      </c>
      <c r="W769" s="18" t="s">
        <v>533</v>
      </c>
      <c r="X769" s="18" t="s">
        <v>1672</v>
      </c>
      <c r="Y769" s="18" t="s">
        <v>10964</v>
      </c>
    </row>
    <row r="770" spans="1:25" s="18" customFormat="1" x14ac:dyDescent="0.25">
      <c r="A770" s="18" t="s">
        <v>16</v>
      </c>
      <c r="B770" s="18" t="s">
        <v>1268</v>
      </c>
      <c r="C770" s="18" t="s">
        <v>9382</v>
      </c>
      <c r="D770" s="18" t="s">
        <v>10920</v>
      </c>
      <c r="E770" s="18" t="s">
        <v>531</v>
      </c>
      <c r="F770" s="18" t="s">
        <v>49</v>
      </c>
      <c r="G770" s="18" t="s">
        <v>49</v>
      </c>
      <c r="H770" s="18" t="s">
        <v>49</v>
      </c>
      <c r="I770" s="18" t="s">
        <v>532</v>
      </c>
      <c r="J770" s="18" t="s">
        <v>801</v>
      </c>
      <c r="K770" s="18" t="s">
        <v>49</v>
      </c>
      <c r="L770" s="18" t="s">
        <v>1849</v>
      </c>
      <c r="M770" s="18" t="s">
        <v>11112</v>
      </c>
      <c r="N770" s="18" t="s">
        <v>1849</v>
      </c>
      <c r="O770" s="18" t="s">
        <v>57</v>
      </c>
      <c r="P770" s="18" t="s">
        <v>11113</v>
      </c>
      <c r="Q770" s="18" t="s">
        <v>11114</v>
      </c>
      <c r="T770" s="18" t="s">
        <v>632</v>
      </c>
      <c r="U770" s="18" t="s">
        <v>1098</v>
      </c>
      <c r="V770" s="18" t="s">
        <v>115</v>
      </c>
      <c r="W770" s="18" t="s">
        <v>533</v>
      </c>
      <c r="X770" s="18" t="s">
        <v>1672</v>
      </c>
      <c r="Y770" s="18" t="s">
        <v>11115</v>
      </c>
    </row>
    <row r="771" spans="1:25" s="18" customFormat="1" x14ac:dyDescent="0.25">
      <c r="A771" s="18" t="s">
        <v>16</v>
      </c>
      <c r="B771" s="18" t="s">
        <v>1268</v>
      </c>
      <c r="C771" s="18" t="s">
        <v>9382</v>
      </c>
      <c r="D771" s="18" t="s">
        <v>10920</v>
      </c>
      <c r="E771" s="18" t="s">
        <v>531</v>
      </c>
      <c r="F771" s="18" t="s">
        <v>49</v>
      </c>
      <c r="G771" s="18" t="s">
        <v>49</v>
      </c>
      <c r="H771" s="18" t="s">
        <v>49</v>
      </c>
      <c r="I771" s="18" t="s">
        <v>532</v>
      </c>
      <c r="J771" s="18" t="s">
        <v>801</v>
      </c>
      <c r="K771" s="18" t="s">
        <v>49</v>
      </c>
      <c r="L771" s="18" t="s">
        <v>11116</v>
      </c>
      <c r="M771" s="18" t="s">
        <v>4172</v>
      </c>
      <c r="N771" s="18" t="s">
        <v>49</v>
      </c>
      <c r="O771" s="18" t="s">
        <v>57</v>
      </c>
      <c r="P771" s="18" t="s">
        <v>49</v>
      </c>
      <c r="Q771" s="18" t="s">
        <v>11117</v>
      </c>
      <c r="R771" s="18" t="s">
        <v>11118</v>
      </c>
      <c r="T771" s="18" t="s">
        <v>87</v>
      </c>
      <c r="U771" s="18" t="s">
        <v>1098</v>
      </c>
      <c r="W771" s="18" t="s">
        <v>533</v>
      </c>
      <c r="X771" s="18" t="s">
        <v>1672</v>
      </c>
      <c r="Y771" s="18" t="s">
        <v>11119</v>
      </c>
    </row>
    <row r="772" spans="1:25" s="18" customFormat="1" x14ac:dyDescent="0.25">
      <c r="A772" s="18" t="s">
        <v>16</v>
      </c>
      <c r="B772" s="18" t="s">
        <v>1268</v>
      </c>
      <c r="C772" s="18" t="s">
        <v>9382</v>
      </c>
      <c r="D772" s="18" t="s">
        <v>10920</v>
      </c>
      <c r="E772" s="18" t="s">
        <v>531</v>
      </c>
      <c r="F772" s="18" t="s">
        <v>49</v>
      </c>
      <c r="G772" s="18" t="s">
        <v>49</v>
      </c>
      <c r="H772" s="18" t="s">
        <v>49</v>
      </c>
      <c r="I772" s="18" t="s">
        <v>532</v>
      </c>
      <c r="J772" s="18" t="s">
        <v>11120</v>
      </c>
      <c r="K772" s="18" t="s">
        <v>49</v>
      </c>
      <c r="L772" s="18" t="s">
        <v>11121</v>
      </c>
      <c r="M772" s="18" t="s">
        <v>11122</v>
      </c>
      <c r="N772" s="18" t="s">
        <v>49</v>
      </c>
      <c r="O772" s="18" t="s">
        <v>57</v>
      </c>
      <c r="P772" s="18" t="s">
        <v>49</v>
      </c>
      <c r="Q772" s="18" t="s">
        <v>11123</v>
      </c>
      <c r="T772" s="18" t="s">
        <v>87</v>
      </c>
      <c r="U772" s="18" t="s">
        <v>1098</v>
      </c>
      <c r="V772" s="18" t="s">
        <v>115</v>
      </c>
      <c r="W772" s="18" t="s">
        <v>533</v>
      </c>
      <c r="X772" s="18" t="s">
        <v>1672</v>
      </c>
      <c r="Y772" s="18" t="s">
        <v>11124</v>
      </c>
    </row>
    <row r="773" spans="1:25" s="18" customFormat="1" x14ac:dyDescent="0.25">
      <c r="A773" s="18" t="s">
        <v>16</v>
      </c>
      <c r="B773" s="18" t="s">
        <v>1268</v>
      </c>
      <c r="C773" s="18" t="s">
        <v>9382</v>
      </c>
      <c r="D773" s="18" t="s">
        <v>10920</v>
      </c>
      <c r="E773" s="18" t="s">
        <v>531</v>
      </c>
      <c r="F773" s="18" t="s">
        <v>49</v>
      </c>
      <c r="G773" s="18" t="s">
        <v>49</v>
      </c>
      <c r="H773" s="18" t="s">
        <v>49</v>
      </c>
      <c r="I773" s="18" t="s">
        <v>532</v>
      </c>
      <c r="J773" s="18" t="s">
        <v>11125</v>
      </c>
      <c r="K773" s="18" t="s">
        <v>49</v>
      </c>
      <c r="L773" s="18" t="s">
        <v>3453</v>
      </c>
      <c r="M773" s="18" t="s">
        <v>11122</v>
      </c>
      <c r="N773" s="18" t="s">
        <v>3453</v>
      </c>
      <c r="O773" s="18" t="s">
        <v>57</v>
      </c>
      <c r="P773" s="18" t="s">
        <v>49</v>
      </c>
      <c r="Q773" s="18" t="s">
        <v>11126</v>
      </c>
      <c r="S773" s="18" t="s">
        <v>91</v>
      </c>
      <c r="T773" s="18" t="s">
        <v>87</v>
      </c>
      <c r="U773" s="18" t="s">
        <v>1098</v>
      </c>
      <c r="W773" s="18" t="s">
        <v>533</v>
      </c>
      <c r="X773" s="18" t="s">
        <v>1672</v>
      </c>
      <c r="Y773" s="18" t="s">
        <v>11127</v>
      </c>
    </row>
    <row r="774" spans="1:25" s="18" customFormat="1" x14ac:dyDescent="0.25">
      <c r="A774" s="18" t="s">
        <v>16</v>
      </c>
      <c r="B774" s="18" t="s">
        <v>1268</v>
      </c>
      <c r="C774" s="18" t="s">
        <v>9382</v>
      </c>
      <c r="D774" s="18" t="s">
        <v>10920</v>
      </c>
      <c r="E774" s="18" t="s">
        <v>531</v>
      </c>
      <c r="F774" s="18" t="s">
        <v>49</v>
      </c>
      <c r="G774" s="18" t="s">
        <v>49</v>
      </c>
      <c r="H774" s="18" t="s">
        <v>49</v>
      </c>
      <c r="I774" s="18" t="s">
        <v>532</v>
      </c>
      <c r="J774" s="18" t="s">
        <v>11128</v>
      </c>
      <c r="K774" s="18" t="s">
        <v>49</v>
      </c>
      <c r="L774" s="18" t="s">
        <v>5918</v>
      </c>
      <c r="M774" s="18" t="s">
        <v>11129</v>
      </c>
      <c r="N774" s="18" t="s">
        <v>49</v>
      </c>
      <c r="O774" s="18" t="s">
        <v>57</v>
      </c>
      <c r="P774" s="18" t="s">
        <v>49</v>
      </c>
      <c r="Q774" s="18" t="s">
        <v>11130</v>
      </c>
      <c r="T774" s="18" t="s">
        <v>87</v>
      </c>
      <c r="V774" s="18" t="s">
        <v>115</v>
      </c>
      <c r="W774" s="18" t="s">
        <v>533</v>
      </c>
      <c r="X774" s="18" t="s">
        <v>1672</v>
      </c>
      <c r="Y774" s="18" t="s">
        <v>11131</v>
      </c>
    </row>
    <row r="775" spans="1:25" s="18" customFormat="1" x14ac:dyDescent="0.25">
      <c r="A775" s="18" t="s">
        <v>16</v>
      </c>
      <c r="B775" s="18" t="s">
        <v>1268</v>
      </c>
      <c r="C775" s="18" t="s">
        <v>9382</v>
      </c>
      <c r="D775" s="18" t="s">
        <v>10920</v>
      </c>
      <c r="E775" s="18" t="s">
        <v>531</v>
      </c>
      <c r="F775" s="18" t="s">
        <v>49</v>
      </c>
      <c r="G775" s="18" t="s">
        <v>49</v>
      </c>
      <c r="H775" s="18" t="s">
        <v>49</v>
      </c>
      <c r="I775" s="18" t="s">
        <v>532</v>
      </c>
      <c r="J775" s="18" t="s">
        <v>2269</v>
      </c>
      <c r="K775" s="18" t="s">
        <v>49</v>
      </c>
      <c r="L775" s="18" t="s">
        <v>2270</v>
      </c>
      <c r="M775" s="18" t="s">
        <v>2271</v>
      </c>
      <c r="N775" s="18" t="s">
        <v>49</v>
      </c>
      <c r="O775" s="18" t="s">
        <v>57</v>
      </c>
      <c r="P775" s="18" t="s">
        <v>49</v>
      </c>
      <c r="Q775" s="18" t="s">
        <v>6436</v>
      </c>
      <c r="S775" s="18" t="s">
        <v>91</v>
      </c>
      <c r="T775" s="18" t="s">
        <v>87</v>
      </c>
      <c r="U775" s="18" t="s">
        <v>1098</v>
      </c>
      <c r="V775" s="18" t="s">
        <v>115</v>
      </c>
      <c r="W775" s="18" t="s">
        <v>533</v>
      </c>
      <c r="X775" s="18" t="s">
        <v>1672</v>
      </c>
      <c r="Y775" s="18" t="s">
        <v>11132</v>
      </c>
    </row>
    <row r="776" spans="1:25" s="18" customFormat="1" x14ac:dyDescent="0.25">
      <c r="A776" s="18" t="s">
        <v>16</v>
      </c>
      <c r="B776" s="18" t="s">
        <v>1268</v>
      </c>
      <c r="C776" s="18" t="s">
        <v>9382</v>
      </c>
      <c r="D776" s="18" t="s">
        <v>10920</v>
      </c>
      <c r="E776" s="18" t="s">
        <v>531</v>
      </c>
      <c r="F776" s="18" t="s">
        <v>49</v>
      </c>
      <c r="G776" s="18" t="s">
        <v>49</v>
      </c>
      <c r="H776" s="18" t="s">
        <v>49</v>
      </c>
      <c r="I776" s="18" t="s">
        <v>532</v>
      </c>
      <c r="J776" s="18" t="s">
        <v>2269</v>
      </c>
      <c r="K776" s="18" t="s">
        <v>49</v>
      </c>
      <c r="L776" s="18" t="s">
        <v>4203</v>
      </c>
      <c r="M776" s="18" t="s">
        <v>4204</v>
      </c>
      <c r="N776" s="18" t="s">
        <v>49</v>
      </c>
      <c r="O776" s="18" t="s">
        <v>57</v>
      </c>
      <c r="P776" s="18" t="s">
        <v>49</v>
      </c>
      <c r="Q776" s="18" t="s">
        <v>11133</v>
      </c>
      <c r="W776" s="18" t="s">
        <v>533</v>
      </c>
      <c r="X776" s="18" t="s">
        <v>1672</v>
      </c>
      <c r="Y776" s="18" t="s">
        <v>11134</v>
      </c>
    </row>
    <row r="777" spans="1:25" s="18" customFormat="1" x14ac:dyDescent="0.25">
      <c r="A777" s="18" t="s">
        <v>16</v>
      </c>
      <c r="B777" s="18" t="s">
        <v>1268</v>
      </c>
      <c r="C777" s="18" t="s">
        <v>9382</v>
      </c>
      <c r="D777" s="18" t="s">
        <v>10920</v>
      </c>
      <c r="E777" s="18" t="s">
        <v>531</v>
      </c>
      <c r="F777" s="18" t="s">
        <v>49</v>
      </c>
      <c r="G777" s="18" t="s">
        <v>49</v>
      </c>
      <c r="H777" s="18" t="s">
        <v>49</v>
      </c>
      <c r="I777" s="18" t="s">
        <v>532</v>
      </c>
      <c r="J777" s="18" t="s">
        <v>2269</v>
      </c>
      <c r="K777" s="18" t="s">
        <v>49</v>
      </c>
      <c r="L777" s="18" t="s">
        <v>11135</v>
      </c>
      <c r="M777" s="18" t="s">
        <v>11136</v>
      </c>
      <c r="N777" s="18" t="s">
        <v>49</v>
      </c>
      <c r="O777" s="18" t="s">
        <v>57</v>
      </c>
      <c r="P777" s="18" t="s">
        <v>49</v>
      </c>
      <c r="Q777" s="18" t="s">
        <v>11137</v>
      </c>
      <c r="W777" s="18" t="s">
        <v>533</v>
      </c>
      <c r="X777" s="18" t="s">
        <v>1672</v>
      </c>
      <c r="Y777" s="18" t="s">
        <v>11138</v>
      </c>
    </row>
    <row r="778" spans="1:25" s="18" customFormat="1" x14ac:dyDescent="0.25">
      <c r="A778" s="18" t="s">
        <v>16</v>
      </c>
      <c r="B778" s="18" t="s">
        <v>1268</v>
      </c>
      <c r="C778" s="18" t="s">
        <v>9382</v>
      </c>
      <c r="D778" s="18" t="s">
        <v>10920</v>
      </c>
      <c r="E778" s="18" t="s">
        <v>531</v>
      </c>
      <c r="F778" s="18" t="s">
        <v>49</v>
      </c>
      <c r="G778" s="18" t="s">
        <v>49</v>
      </c>
      <c r="H778" s="18" t="s">
        <v>49</v>
      </c>
      <c r="I778" s="18" t="s">
        <v>532</v>
      </c>
      <c r="J778" s="18" t="s">
        <v>2269</v>
      </c>
      <c r="K778" s="18" t="s">
        <v>49</v>
      </c>
      <c r="L778" s="18" t="s">
        <v>4205</v>
      </c>
      <c r="M778" s="18" t="s">
        <v>11139</v>
      </c>
      <c r="N778" s="18" t="s">
        <v>11140</v>
      </c>
      <c r="O778" s="18" t="s">
        <v>506</v>
      </c>
      <c r="P778" s="18" t="s">
        <v>11139</v>
      </c>
      <c r="Q778" s="18" t="s">
        <v>11141</v>
      </c>
      <c r="R778" s="18" t="s">
        <v>11142</v>
      </c>
      <c r="W778" s="18" t="s">
        <v>533</v>
      </c>
      <c r="X778" s="18" t="s">
        <v>1672</v>
      </c>
      <c r="Y778" s="18" t="s">
        <v>11143</v>
      </c>
    </row>
    <row r="779" spans="1:25" s="18" customFormat="1" x14ac:dyDescent="0.25">
      <c r="A779" s="18" t="s">
        <v>16</v>
      </c>
      <c r="B779" s="18" t="s">
        <v>1268</v>
      </c>
      <c r="C779" s="18" t="s">
        <v>9382</v>
      </c>
      <c r="D779" s="18" t="s">
        <v>10920</v>
      </c>
      <c r="E779" s="18" t="s">
        <v>531</v>
      </c>
      <c r="F779" s="18" t="s">
        <v>49</v>
      </c>
      <c r="G779" s="18" t="s">
        <v>49</v>
      </c>
      <c r="H779" s="18" t="s">
        <v>49</v>
      </c>
      <c r="I779" s="18" t="s">
        <v>532</v>
      </c>
      <c r="J779" s="18" t="s">
        <v>2269</v>
      </c>
      <c r="K779" s="18" t="s">
        <v>49</v>
      </c>
      <c r="L779" s="18" t="s">
        <v>4205</v>
      </c>
      <c r="M779" s="18" t="s">
        <v>4206</v>
      </c>
      <c r="N779" s="18" t="s">
        <v>11140</v>
      </c>
      <c r="O779" s="18" t="s">
        <v>57</v>
      </c>
      <c r="P779" s="18" t="s">
        <v>11144</v>
      </c>
      <c r="Q779" s="18" t="s">
        <v>11141</v>
      </c>
      <c r="T779" s="18" t="s">
        <v>632</v>
      </c>
      <c r="U779" s="18" t="s">
        <v>1098</v>
      </c>
      <c r="V779" s="18" t="s">
        <v>115</v>
      </c>
      <c r="W779" s="18" t="s">
        <v>533</v>
      </c>
      <c r="X779" s="18" t="s">
        <v>1672</v>
      </c>
      <c r="Y779" s="18" t="s">
        <v>11145</v>
      </c>
    </row>
    <row r="780" spans="1:25" s="18" customFormat="1" x14ac:dyDescent="0.25">
      <c r="A780" s="18" t="s">
        <v>16</v>
      </c>
      <c r="B780" s="18" t="s">
        <v>1268</v>
      </c>
      <c r="C780" s="18" t="s">
        <v>9382</v>
      </c>
      <c r="D780" s="18" t="s">
        <v>10920</v>
      </c>
      <c r="E780" s="18" t="s">
        <v>531</v>
      </c>
      <c r="F780" s="18" t="s">
        <v>49</v>
      </c>
      <c r="G780" s="18" t="s">
        <v>49</v>
      </c>
      <c r="H780" s="18" t="s">
        <v>49</v>
      </c>
      <c r="I780" s="18" t="s">
        <v>532</v>
      </c>
      <c r="J780" s="18" t="s">
        <v>2269</v>
      </c>
      <c r="K780" s="18" t="s">
        <v>49</v>
      </c>
      <c r="L780" s="18" t="s">
        <v>4207</v>
      </c>
      <c r="M780" s="18" t="s">
        <v>4208</v>
      </c>
      <c r="N780" s="18" t="s">
        <v>49</v>
      </c>
      <c r="O780" s="18" t="s">
        <v>57</v>
      </c>
      <c r="P780" s="18" t="s">
        <v>49</v>
      </c>
      <c r="Q780" s="18" t="s">
        <v>11146</v>
      </c>
      <c r="T780" s="18" t="s">
        <v>632</v>
      </c>
      <c r="U780" s="18" t="s">
        <v>1098</v>
      </c>
      <c r="V780" s="18" t="s">
        <v>115</v>
      </c>
      <c r="W780" s="18" t="s">
        <v>533</v>
      </c>
      <c r="X780" s="18" t="s">
        <v>1672</v>
      </c>
      <c r="Y780" s="18" t="s">
        <v>11147</v>
      </c>
    </row>
    <row r="781" spans="1:25" s="18" customFormat="1" x14ac:dyDescent="0.25">
      <c r="A781" s="18" t="s">
        <v>16</v>
      </c>
      <c r="B781" s="18" t="s">
        <v>1268</v>
      </c>
      <c r="C781" s="18" t="s">
        <v>9382</v>
      </c>
      <c r="D781" s="18" t="s">
        <v>10920</v>
      </c>
      <c r="E781" s="18" t="s">
        <v>531</v>
      </c>
      <c r="F781" s="18" t="s">
        <v>49</v>
      </c>
      <c r="G781" s="18" t="s">
        <v>49</v>
      </c>
      <c r="H781" s="18" t="s">
        <v>49</v>
      </c>
      <c r="I781" s="18" t="s">
        <v>532</v>
      </c>
      <c r="J781" s="18" t="s">
        <v>4164</v>
      </c>
      <c r="K781" s="18" t="s">
        <v>49</v>
      </c>
      <c r="L781" s="18" t="s">
        <v>4165</v>
      </c>
      <c r="M781" s="18" t="s">
        <v>1983</v>
      </c>
      <c r="N781" s="18" t="s">
        <v>49</v>
      </c>
      <c r="O781" s="18" t="s">
        <v>57</v>
      </c>
      <c r="P781" s="18" t="s">
        <v>49</v>
      </c>
      <c r="Q781" s="18" t="s">
        <v>4166</v>
      </c>
      <c r="R781" s="18" t="s">
        <v>11148</v>
      </c>
      <c r="T781" s="18" t="s">
        <v>87</v>
      </c>
      <c r="U781" s="18" t="s">
        <v>1098</v>
      </c>
      <c r="W781" s="18" t="s">
        <v>533</v>
      </c>
      <c r="X781" s="18" t="s">
        <v>1672</v>
      </c>
      <c r="Y781" s="18" t="s">
        <v>11149</v>
      </c>
    </row>
    <row r="782" spans="1:25" s="18" customFormat="1" x14ac:dyDescent="0.25">
      <c r="A782" s="18" t="s">
        <v>16</v>
      </c>
      <c r="B782" s="18" t="s">
        <v>1268</v>
      </c>
      <c r="C782" s="18" t="s">
        <v>9382</v>
      </c>
      <c r="D782" s="18" t="s">
        <v>10920</v>
      </c>
      <c r="E782" s="18" t="s">
        <v>531</v>
      </c>
      <c r="F782" s="18" t="s">
        <v>49</v>
      </c>
      <c r="G782" s="18" t="s">
        <v>49</v>
      </c>
      <c r="H782" s="18" t="s">
        <v>49</v>
      </c>
      <c r="I782" s="18" t="s">
        <v>532</v>
      </c>
      <c r="J782" s="18" t="s">
        <v>4209</v>
      </c>
      <c r="K782" s="18" t="s">
        <v>49</v>
      </c>
      <c r="L782" s="18" t="s">
        <v>4212</v>
      </c>
      <c r="M782" s="18" t="s">
        <v>4213</v>
      </c>
      <c r="N782" s="18" t="s">
        <v>49</v>
      </c>
      <c r="O782" s="18" t="s">
        <v>57</v>
      </c>
      <c r="P782" s="18" t="s">
        <v>49</v>
      </c>
      <c r="Q782" s="18" t="s">
        <v>4214</v>
      </c>
      <c r="T782" s="18" t="s">
        <v>87</v>
      </c>
      <c r="U782" s="18" t="s">
        <v>1098</v>
      </c>
      <c r="V782" s="18" t="s">
        <v>115</v>
      </c>
      <c r="W782" s="18" t="s">
        <v>533</v>
      </c>
      <c r="X782" s="18" t="s">
        <v>1672</v>
      </c>
      <c r="Y782" s="18" t="s">
        <v>11150</v>
      </c>
    </row>
    <row r="783" spans="1:25" s="18" customFormat="1" x14ac:dyDescent="0.25">
      <c r="A783" s="18" t="s">
        <v>16</v>
      </c>
      <c r="B783" s="18" t="s">
        <v>1268</v>
      </c>
      <c r="C783" s="18" t="s">
        <v>9382</v>
      </c>
      <c r="D783" s="18" t="s">
        <v>10920</v>
      </c>
      <c r="E783" s="18" t="s">
        <v>531</v>
      </c>
      <c r="F783" s="18" t="s">
        <v>49</v>
      </c>
      <c r="G783" s="18" t="s">
        <v>49</v>
      </c>
      <c r="H783" s="18" t="s">
        <v>49</v>
      </c>
      <c r="I783" s="18" t="s">
        <v>532</v>
      </c>
      <c r="J783" s="18" t="s">
        <v>2272</v>
      </c>
      <c r="K783" s="18" t="s">
        <v>49</v>
      </c>
      <c r="L783" s="18" t="s">
        <v>4215</v>
      </c>
      <c r="M783" s="18" t="s">
        <v>4216</v>
      </c>
      <c r="N783" s="18" t="s">
        <v>49</v>
      </c>
      <c r="O783" s="18" t="s">
        <v>57</v>
      </c>
      <c r="P783" s="18" t="s">
        <v>49</v>
      </c>
      <c r="Q783" s="18" t="s">
        <v>11151</v>
      </c>
      <c r="T783" s="18" t="s">
        <v>87</v>
      </c>
      <c r="U783" s="18" t="s">
        <v>1098</v>
      </c>
      <c r="V783" s="18" t="s">
        <v>115</v>
      </c>
      <c r="W783" s="18" t="s">
        <v>533</v>
      </c>
      <c r="X783" s="18" t="s">
        <v>1672</v>
      </c>
      <c r="Y783" s="18" t="s">
        <v>11152</v>
      </c>
    </row>
    <row r="784" spans="1:25" s="18" customFormat="1" x14ac:dyDescent="0.25">
      <c r="A784" s="18" t="s">
        <v>16</v>
      </c>
      <c r="B784" s="18" t="s">
        <v>1268</v>
      </c>
      <c r="C784" s="18" t="s">
        <v>9382</v>
      </c>
      <c r="D784" s="18" t="s">
        <v>10920</v>
      </c>
      <c r="E784" s="18" t="s">
        <v>531</v>
      </c>
      <c r="F784" s="18" t="s">
        <v>49</v>
      </c>
      <c r="G784" s="18" t="s">
        <v>49</v>
      </c>
      <c r="H784" s="18" t="s">
        <v>49</v>
      </c>
      <c r="I784" s="18" t="s">
        <v>2009</v>
      </c>
      <c r="J784" s="18" t="s">
        <v>4218</v>
      </c>
      <c r="K784" s="18" t="s">
        <v>49</v>
      </c>
      <c r="L784" s="18" t="s">
        <v>4219</v>
      </c>
      <c r="M784" s="18" t="s">
        <v>4220</v>
      </c>
      <c r="N784" s="18" t="s">
        <v>49</v>
      </c>
      <c r="O784" s="18" t="s">
        <v>57</v>
      </c>
      <c r="P784" s="18" t="s">
        <v>49</v>
      </c>
      <c r="Q784" s="18" t="s">
        <v>4221</v>
      </c>
      <c r="W784" s="18" t="s">
        <v>602</v>
      </c>
      <c r="X784" s="18" t="s">
        <v>1672</v>
      </c>
      <c r="Y784" s="18" t="s">
        <v>11153</v>
      </c>
    </row>
    <row r="785" spans="1:25" s="18" customFormat="1" x14ac:dyDescent="0.25">
      <c r="A785" s="18" t="s">
        <v>16</v>
      </c>
      <c r="B785" s="18" t="s">
        <v>1268</v>
      </c>
      <c r="C785" s="18" t="s">
        <v>9382</v>
      </c>
      <c r="D785" s="18" t="s">
        <v>10920</v>
      </c>
      <c r="E785" s="18" t="s">
        <v>531</v>
      </c>
      <c r="F785" s="18" t="s">
        <v>49</v>
      </c>
      <c r="G785" s="18" t="s">
        <v>49</v>
      </c>
      <c r="H785" s="18" t="s">
        <v>49</v>
      </c>
      <c r="I785" s="18" t="s">
        <v>2009</v>
      </c>
      <c r="J785" s="18" t="s">
        <v>4218</v>
      </c>
      <c r="K785" s="18" t="s">
        <v>49</v>
      </c>
      <c r="L785" s="18" t="s">
        <v>4147</v>
      </c>
      <c r="M785" s="18" t="s">
        <v>4222</v>
      </c>
      <c r="N785" s="18" t="s">
        <v>49</v>
      </c>
      <c r="O785" s="18" t="s">
        <v>57</v>
      </c>
      <c r="P785" s="18" t="s">
        <v>49</v>
      </c>
      <c r="Q785" s="18" t="s">
        <v>11154</v>
      </c>
      <c r="W785" s="18" t="s">
        <v>943</v>
      </c>
      <c r="X785" s="18" t="s">
        <v>1672</v>
      </c>
      <c r="Y785" s="18" t="s">
        <v>11155</v>
      </c>
    </row>
    <row r="786" spans="1:25" s="18" customFormat="1" x14ac:dyDescent="0.25">
      <c r="A786" s="18" t="s">
        <v>16</v>
      </c>
      <c r="B786" s="18" t="s">
        <v>1268</v>
      </c>
      <c r="C786" s="18" t="s">
        <v>9382</v>
      </c>
      <c r="D786" s="18" t="s">
        <v>10920</v>
      </c>
      <c r="E786" s="18" t="s">
        <v>531</v>
      </c>
      <c r="F786" s="18" t="s">
        <v>49</v>
      </c>
      <c r="G786" s="18" t="s">
        <v>49</v>
      </c>
      <c r="H786" s="18" t="s">
        <v>49</v>
      </c>
      <c r="I786" s="18" t="s">
        <v>2009</v>
      </c>
      <c r="J786" s="18" t="s">
        <v>4218</v>
      </c>
      <c r="K786" s="18" t="s">
        <v>49</v>
      </c>
      <c r="L786" s="18" t="s">
        <v>4225</v>
      </c>
      <c r="M786" s="18" t="s">
        <v>4226</v>
      </c>
      <c r="N786" s="18" t="s">
        <v>49</v>
      </c>
      <c r="O786" s="18" t="s">
        <v>57</v>
      </c>
      <c r="P786" s="18" t="s">
        <v>49</v>
      </c>
      <c r="Q786" s="18" t="s">
        <v>4227</v>
      </c>
      <c r="W786" s="18" t="s">
        <v>602</v>
      </c>
      <c r="X786" s="18" t="s">
        <v>1672</v>
      </c>
      <c r="Y786" s="18" t="s">
        <v>11156</v>
      </c>
    </row>
    <row r="787" spans="1:25" s="18" customFormat="1" x14ac:dyDescent="0.25">
      <c r="A787" s="18" t="s">
        <v>16</v>
      </c>
      <c r="B787" s="18" t="s">
        <v>1268</v>
      </c>
      <c r="C787" s="18" t="s">
        <v>9382</v>
      </c>
      <c r="D787" s="18" t="s">
        <v>10920</v>
      </c>
      <c r="E787" s="18" t="s">
        <v>531</v>
      </c>
      <c r="F787" s="18" t="s">
        <v>49</v>
      </c>
      <c r="G787" s="18" t="s">
        <v>49</v>
      </c>
      <c r="H787" s="18" t="s">
        <v>49</v>
      </c>
      <c r="I787" s="18" t="s">
        <v>2009</v>
      </c>
      <c r="J787" s="18" t="s">
        <v>4228</v>
      </c>
      <c r="K787" s="18" t="s">
        <v>49</v>
      </c>
      <c r="L787" s="18" t="s">
        <v>2290</v>
      </c>
      <c r="M787" s="18" t="s">
        <v>4229</v>
      </c>
      <c r="N787" s="18" t="s">
        <v>49</v>
      </c>
      <c r="O787" s="18" t="s">
        <v>57</v>
      </c>
      <c r="P787" s="18" t="s">
        <v>49</v>
      </c>
      <c r="Q787" s="18" t="s">
        <v>4230</v>
      </c>
      <c r="R787" s="18" t="s">
        <v>11157</v>
      </c>
      <c r="W787" s="18" t="s">
        <v>628</v>
      </c>
      <c r="X787" s="18" t="s">
        <v>1672</v>
      </c>
      <c r="Y787" s="18" t="s">
        <v>11158</v>
      </c>
    </row>
    <row r="788" spans="1:25" s="18" customFormat="1" x14ac:dyDescent="0.25">
      <c r="A788" s="18" t="s">
        <v>16</v>
      </c>
      <c r="B788" s="18" t="s">
        <v>1268</v>
      </c>
      <c r="C788" s="18" t="s">
        <v>9382</v>
      </c>
      <c r="D788" s="18" t="s">
        <v>10920</v>
      </c>
      <c r="E788" s="18" t="s">
        <v>531</v>
      </c>
      <c r="F788" s="18" t="s">
        <v>49</v>
      </c>
      <c r="G788" s="18" t="s">
        <v>49</v>
      </c>
      <c r="H788" s="18" t="s">
        <v>49</v>
      </c>
      <c r="I788" s="18" t="s">
        <v>2009</v>
      </c>
      <c r="J788" s="18" t="s">
        <v>4231</v>
      </c>
      <c r="K788" s="18" t="s">
        <v>49</v>
      </c>
      <c r="L788" s="18" t="s">
        <v>4232</v>
      </c>
      <c r="M788" s="18" t="s">
        <v>4233</v>
      </c>
      <c r="N788" s="18" t="s">
        <v>49</v>
      </c>
      <c r="O788" s="18" t="s">
        <v>57</v>
      </c>
      <c r="P788" s="18" t="s">
        <v>49</v>
      </c>
      <c r="Q788" s="18" t="s">
        <v>4234</v>
      </c>
      <c r="W788" s="18" t="s">
        <v>628</v>
      </c>
      <c r="X788" s="18" t="s">
        <v>1672</v>
      </c>
      <c r="Y788" s="18" t="s">
        <v>11159</v>
      </c>
    </row>
    <row r="789" spans="1:25" s="18" customFormat="1" x14ac:dyDescent="0.25">
      <c r="A789" s="18" t="s">
        <v>16</v>
      </c>
      <c r="B789" s="18" t="s">
        <v>1268</v>
      </c>
      <c r="C789" s="18" t="s">
        <v>9382</v>
      </c>
      <c r="D789" s="18" t="s">
        <v>10920</v>
      </c>
      <c r="E789" s="18" t="s">
        <v>531</v>
      </c>
      <c r="F789" s="18" t="s">
        <v>49</v>
      </c>
      <c r="G789" s="18" t="s">
        <v>49</v>
      </c>
      <c r="H789" s="18" t="s">
        <v>49</v>
      </c>
      <c r="I789" s="18" t="s">
        <v>2009</v>
      </c>
      <c r="J789" s="18" t="s">
        <v>4235</v>
      </c>
      <c r="K789" s="18" t="s">
        <v>49</v>
      </c>
      <c r="L789" s="18" t="s">
        <v>3487</v>
      </c>
      <c r="M789" s="18" t="s">
        <v>1737</v>
      </c>
      <c r="N789" s="18" t="s">
        <v>49</v>
      </c>
      <c r="O789" s="18" t="s">
        <v>57</v>
      </c>
      <c r="P789" s="18" t="s">
        <v>49</v>
      </c>
      <c r="Q789" s="18" t="s">
        <v>4236</v>
      </c>
      <c r="W789" s="18" t="s">
        <v>628</v>
      </c>
      <c r="X789" s="18" t="s">
        <v>1672</v>
      </c>
      <c r="Y789" s="18" t="s">
        <v>11160</v>
      </c>
    </row>
    <row r="790" spans="1:25" s="18" customFormat="1" x14ac:dyDescent="0.25">
      <c r="A790" s="18" t="s">
        <v>16</v>
      </c>
      <c r="B790" s="18" t="s">
        <v>1268</v>
      </c>
      <c r="C790" s="18" t="s">
        <v>9382</v>
      </c>
      <c r="D790" s="18" t="s">
        <v>10920</v>
      </c>
      <c r="E790" s="18" t="s">
        <v>531</v>
      </c>
      <c r="F790" s="18" t="s">
        <v>49</v>
      </c>
      <c r="G790" s="18" t="s">
        <v>49</v>
      </c>
      <c r="H790" s="18" t="s">
        <v>49</v>
      </c>
      <c r="I790" s="18" t="s">
        <v>2009</v>
      </c>
      <c r="J790" s="18" t="s">
        <v>4235</v>
      </c>
      <c r="K790" s="18" t="s">
        <v>49</v>
      </c>
      <c r="L790" s="18" t="s">
        <v>4237</v>
      </c>
      <c r="M790" s="18" t="s">
        <v>4238</v>
      </c>
      <c r="N790" s="18" t="s">
        <v>4237</v>
      </c>
      <c r="O790" s="18" t="s">
        <v>57</v>
      </c>
      <c r="P790" s="18" t="s">
        <v>11161</v>
      </c>
      <c r="Q790" s="18" t="s">
        <v>11162</v>
      </c>
      <c r="W790" s="18" t="s">
        <v>943</v>
      </c>
      <c r="X790" s="18" t="s">
        <v>1672</v>
      </c>
      <c r="Y790" s="18" t="s">
        <v>11163</v>
      </c>
    </row>
    <row r="791" spans="1:25" s="18" customFormat="1" x14ac:dyDescent="0.25">
      <c r="A791" s="18" t="s">
        <v>16</v>
      </c>
      <c r="B791" s="18" t="s">
        <v>1268</v>
      </c>
      <c r="C791" s="18" t="s">
        <v>9382</v>
      </c>
      <c r="D791" s="18" t="s">
        <v>10920</v>
      </c>
      <c r="E791" s="18" t="s">
        <v>531</v>
      </c>
      <c r="F791" s="18" t="s">
        <v>49</v>
      </c>
      <c r="G791" s="18" t="s">
        <v>49</v>
      </c>
      <c r="H791" s="18" t="s">
        <v>49</v>
      </c>
      <c r="I791" s="18" t="s">
        <v>2009</v>
      </c>
      <c r="J791" s="18" t="s">
        <v>4235</v>
      </c>
      <c r="K791" s="18" t="s">
        <v>49</v>
      </c>
      <c r="L791" s="18" t="s">
        <v>11164</v>
      </c>
      <c r="M791" s="18" t="s">
        <v>2288</v>
      </c>
      <c r="N791" s="18" t="s">
        <v>11164</v>
      </c>
      <c r="O791" s="18" t="s">
        <v>57</v>
      </c>
      <c r="P791" s="18" t="s">
        <v>9948</v>
      </c>
      <c r="Q791" s="18" t="s">
        <v>11165</v>
      </c>
      <c r="W791" s="18" t="s">
        <v>943</v>
      </c>
      <c r="X791" s="18" t="s">
        <v>1672</v>
      </c>
      <c r="Y791" s="18" t="s">
        <v>11166</v>
      </c>
    </row>
    <row r="792" spans="1:25" s="18" customFormat="1" x14ac:dyDescent="0.25">
      <c r="A792" s="18" t="s">
        <v>16</v>
      </c>
      <c r="B792" s="18" t="s">
        <v>1268</v>
      </c>
      <c r="C792" s="18" t="s">
        <v>9382</v>
      </c>
      <c r="D792" s="18" t="s">
        <v>10920</v>
      </c>
      <c r="E792" s="18" t="s">
        <v>531</v>
      </c>
      <c r="F792" s="18" t="s">
        <v>49</v>
      </c>
      <c r="G792" s="18" t="s">
        <v>49</v>
      </c>
      <c r="H792" s="18" t="s">
        <v>49</v>
      </c>
      <c r="I792" s="18" t="s">
        <v>2009</v>
      </c>
      <c r="J792" s="18" t="s">
        <v>4235</v>
      </c>
      <c r="K792" s="18" t="s">
        <v>49</v>
      </c>
      <c r="L792" s="18" t="s">
        <v>3304</v>
      </c>
      <c r="M792" s="18" t="s">
        <v>4239</v>
      </c>
      <c r="N792" s="18" t="s">
        <v>49</v>
      </c>
      <c r="O792" s="18" t="s">
        <v>57</v>
      </c>
      <c r="P792" s="18" t="s">
        <v>49</v>
      </c>
      <c r="Q792" s="18" t="s">
        <v>4240</v>
      </c>
      <c r="W792" s="18" t="s">
        <v>602</v>
      </c>
      <c r="X792" s="18" t="s">
        <v>1672</v>
      </c>
      <c r="Y792" s="18" t="s">
        <v>11167</v>
      </c>
    </row>
    <row r="793" spans="1:25" s="18" customFormat="1" x14ac:dyDescent="0.25">
      <c r="A793" s="18" t="s">
        <v>16</v>
      </c>
      <c r="B793" s="18" t="s">
        <v>1268</v>
      </c>
      <c r="C793" s="18" t="s">
        <v>9382</v>
      </c>
      <c r="D793" s="18" t="s">
        <v>10920</v>
      </c>
      <c r="E793" s="18" t="s">
        <v>531</v>
      </c>
      <c r="F793" s="18" t="s">
        <v>49</v>
      </c>
      <c r="G793" s="18" t="s">
        <v>49</v>
      </c>
      <c r="H793" s="18" t="s">
        <v>49</v>
      </c>
      <c r="I793" s="18" t="s">
        <v>2009</v>
      </c>
      <c r="J793" s="18" t="s">
        <v>4235</v>
      </c>
      <c r="K793" s="18" t="s">
        <v>49</v>
      </c>
      <c r="L793" s="18" t="s">
        <v>3943</v>
      </c>
      <c r="M793" s="18" t="s">
        <v>1358</v>
      </c>
      <c r="N793" s="18" t="s">
        <v>49</v>
      </c>
      <c r="O793" s="18" t="s">
        <v>57</v>
      </c>
      <c r="P793" s="18" t="s">
        <v>49</v>
      </c>
      <c r="Q793" s="18" t="s">
        <v>4242</v>
      </c>
      <c r="W793" s="18" t="s">
        <v>943</v>
      </c>
      <c r="X793" s="18" t="s">
        <v>1672</v>
      </c>
      <c r="Y793" s="18" t="s">
        <v>11168</v>
      </c>
    </row>
    <row r="794" spans="1:25" s="18" customFormat="1" x14ac:dyDescent="0.25">
      <c r="A794" s="18" t="s">
        <v>16</v>
      </c>
      <c r="B794" s="18" t="s">
        <v>1268</v>
      </c>
      <c r="C794" s="18" t="s">
        <v>9382</v>
      </c>
      <c r="D794" s="18" t="s">
        <v>10920</v>
      </c>
      <c r="E794" s="18" t="s">
        <v>531</v>
      </c>
      <c r="F794" s="18" t="s">
        <v>49</v>
      </c>
      <c r="G794" s="18" t="s">
        <v>49</v>
      </c>
      <c r="H794" s="18" t="s">
        <v>49</v>
      </c>
      <c r="I794" s="18" t="s">
        <v>2009</v>
      </c>
      <c r="J794" s="18" t="s">
        <v>4235</v>
      </c>
      <c r="K794" s="18" t="s">
        <v>49</v>
      </c>
      <c r="L794" s="18" t="s">
        <v>4243</v>
      </c>
      <c r="M794" s="18" t="s">
        <v>4244</v>
      </c>
      <c r="N794" s="18" t="s">
        <v>4243</v>
      </c>
      <c r="O794" s="18" t="s">
        <v>57</v>
      </c>
      <c r="P794" s="18" t="s">
        <v>11169</v>
      </c>
      <c r="Q794" s="18" t="s">
        <v>11170</v>
      </c>
      <c r="W794" s="18" t="s">
        <v>943</v>
      </c>
      <c r="X794" s="18" t="s">
        <v>1672</v>
      </c>
      <c r="Y794" s="18" t="s">
        <v>11171</v>
      </c>
    </row>
    <row r="795" spans="1:25" s="18" customFormat="1" x14ac:dyDescent="0.25">
      <c r="A795" s="18" t="s">
        <v>16</v>
      </c>
      <c r="B795" s="18" t="s">
        <v>1268</v>
      </c>
      <c r="C795" s="18" t="s">
        <v>9382</v>
      </c>
      <c r="D795" s="18" t="s">
        <v>10920</v>
      </c>
      <c r="E795" s="18" t="s">
        <v>531</v>
      </c>
      <c r="F795" s="18" t="s">
        <v>49</v>
      </c>
      <c r="G795" s="18" t="s">
        <v>49</v>
      </c>
      <c r="H795" s="18" t="s">
        <v>49</v>
      </c>
      <c r="I795" s="18" t="s">
        <v>2009</v>
      </c>
      <c r="J795" s="18" t="s">
        <v>4235</v>
      </c>
      <c r="K795" s="18" t="s">
        <v>49</v>
      </c>
      <c r="L795" s="18" t="s">
        <v>2426</v>
      </c>
      <c r="M795" s="18" t="s">
        <v>1737</v>
      </c>
      <c r="N795" s="18" t="s">
        <v>49</v>
      </c>
      <c r="O795" s="18" t="s">
        <v>57</v>
      </c>
      <c r="P795" s="18" t="s">
        <v>49</v>
      </c>
      <c r="Q795" s="18" t="s">
        <v>11172</v>
      </c>
      <c r="W795" s="18" t="s">
        <v>628</v>
      </c>
      <c r="X795" s="18" t="s">
        <v>1672</v>
      </c>
      <c r="Y795" s="18" t="s">
        <v>11173</v>
      </c>
    </row>
    <row r="796" spans="1:25" s="18" customFormat="1" x14ac:dyDescent="0.25">
      <c r="A796" s="18" t="s">
        <v>16</v>
      </c>
      <c r="B796" s="18" t="s">
        <v>1268</v>
      </c>
      <c r="C796" s="18" t="s">
        <v>9382</v>
      </c>
      <c r="D796" s="18" t="s">
        <v>10920</v>
      </c>
      <c r="E796" s="18" t="s">
        <v>531</v>
      </c>
      <c r="F796" s="18" t="s">
        <v>49</v>
      </c>
      <c r="G796" s="18" t="s">
        <v>49</v>
      </c>
      <c r="H796" s="18" t="s">
        <v>49</v>
      </c>
      <c r="I796" s="18" t="s">
        <v>2009</v>
      </c>
      <c r="J796" s="18" t="s">
        <v>4235</v>
      </c>
      <c r="K796" s="18" t="s">
        <v>49</v>
      </c>
      <c r="L796" s="18" t="s">
        <v>4245</v>
      </c>
      <c r="M796" s="18" t="s">
        <v>2288</v>
      </c>
      <c r="N796" s="18" t="s">
        <v>49</v>
      </c>
      <c r="O796" s="18" t="s">
        <v>57</v>
      </c>
      <c r="P796" s="18" t="s">
        <v>49</v>
      </c>
      <c r="Q796" s="18" t="s">
        <v>4246</v>
      </c>
      <c r="W796" s="18" t="s">
        <v>1377</v>
      </c>
      <c r="X796" s="18" t="s">
        <v>1672</v>
      </c>
      <c r="Y796" s="18" t="s">
        <v>11174</v>
      </c>
    </row>
    <row r="797" spans="1:25" s="18" customFormat="1" x14ac:dyDescent="0.25">
      <c r="A797" s="18" t="s">
        <v>16</v>
      </c>
      <c r="B797" s="18" t="s">
        <v>1268</v>
      </c>
      <c r="C797" s="18" t="s">
        <v>9382</v>
      </c>
      <c r="D797" s="18" t="s">
        <v>10920</v>
      </c>
      <c r="E797" s="18" t="s">
        <v>531</v>
      </c>
      <c r="F797" s="18" t="s">
        <v>49</v>
      </c>
      <c r="G797" s="18" t="s">
        <v>49</v>
      </c>
      <c r="H797" s="18" t="s">
        <v>49</v>
      </c>
      <c r="I797" s="18" t="s">
        <v>2009</v>
      </c>
      <c r="J797" s="18" t="s">
        <v>11175</v>
      </c>
      <c r="K797" s="18" t="s">
        <v>49</v>
      </c>
      <c r="L797" s="18" t="s">
        <v>11176</v>
      </c>
      <c r="M797" s="18" t="s">
        <v>11177</v>
      </c>
      <c r="N797" s="18" t="s">
        <v>49</v>
      </c>
      <c r="O797" s="18" t="s">
        <v>57</v>
      </c>
      <c r="P797" s="18" t="s">
        <v>49</v>
      </c>
      <c r="Q797" s="18" t="s">
        <v>11178</v>
      </c>
      <c r="W797" s="18" t="s">
        <v>638</v>
      </c>
      <c r="X797" s="18" t="s">
        <v>1672</v>
      </c>
      <c r="Y797" s="18" t="s">
        <v>11179</v>
      </c>
    </row>
    <row r="798" spans="1:25" s="18" customFormat="1" x14ac:dyDescent="0.25">
      <c r="A798" s="18" t="s">
        <v>16</v>
      </c>
      <c r="B798" s="18" t="s">
        <v>1268</v>
      </c>
      <c r="C798" s="18" t="s">
        <v>9382</v>
      </c>
      <c r="D798" s="18" t="s">
        <v>10920</v>
      </c>
      <c r="E798" s="18" t="s">
        <v>531</v>
      </c>
      <c r="F798" s="18" t="s">
        <v>49</v>
      </c>
      <c r="G798" s="18" t="s">
        <v>49</v>
      </c>
      <c r="H798" s="18" t="s">
        <v>49</v>
      </c>
      <c r="I798" s="18" t="s">
        <v>2009</v>
      </c>
      <c r="J798" s="18" t="s">
        <v>4247</v>
      </c>
      <c r="K798" s="18" t="s">
        <v>49</v>
      </c>
      <c r="L798" s="18" t="s">
        <v>505</v>
      </c>
      <c r="M798" s="18" t="s">
        <v>4220</v>
      </c>
      <c r="N798" s="18" t="s">
        <v>49</v>
      </c>
      <c r="O798" s="18" t="s">
        <v>57</v>
      </c>
      <c r="P798" s="18" t="s">
        <v>49</v>
      </c>
      <c r="Q798" s="18" t="s">
        <v>4248</v>
      </c>
      <c r="W798" s="18" t="s">
        <v>588</v>
      </c>
      <c r="X798" s="18" t="s">
        <v>1672</v>
      </c>
      <c r="Y798" s="18" t="s">
        <v>11180</v>
      </c>
    </row>
    <row r="799" spans="1:25" s="18" customFormat="1" x14ac:dyDescent="0.25">
      <c r="A799" s="18" t="s">
        <v>16</v>
      </c>
      <c r="B799" s="18" t="s">
        <v>1268</v>
      </c>
      <c r="C799" s="18" t="s">
        <v>9382</v>
      </c>
      <c r="D799" s="18" t="s">
        <v>10920</v>
      </c>
      <c r="E799" s="18" t="s">
        <v>531</v>
      </c>
      <c r="F799" s="18" t="s">
        <v>49</v>
      </c>
      <c r="G799" s="18" t="s">
        <v>49</v>
      </c>
      <c r="H799" s="18" t="s">
        <v>49</v>
      </c>
      <c r="I799" s="18" t="s">
        <v>2009</v>
      </c>
      <c r="J799" s="18" t="s">
        <v>4249</v>
      </c>
      <c r="K799" s="18" t="s">
        <v>49</v>
      </c>
      <c r="L799" s="18" t="s">
        <v>2552</v>
      </c>
      <c r="M799" s="18" t="s">
        <v>4250</v>
      </c>
      <c r="N799" s="18" t="s">
        <v>49</v>
      </c>
      <c r="O799" s="18" t="s">
        <v>57</v>
      </c>
      <c r="P799" s="18" t="s">
        <v>49</v>
      </c>
      <c r="Q799" s="18" t="s">
        <v>4251</v>
      </c>
      <c r="W799" s="18" t="s">
        <v>588</v>
      </c>
      <c r="X799" s="18" t="s">
        <v>1672</v>
      </c>
      <c r="Y799" s="18" t="s">
        <v>11181</v>
      </c>
    </row>
    <row r="800" spans="1:25" s="18" customFormat="1" x14ac:dyDescent="0.25">
      <c r="A800" s="18" t="s">
        <v>16</v>
      </c>
      <c r="B800" s="18" t="s">
        <v>1268</v>
      </c>
      <c r="C800" s="18" t="s">
        <v>9382</v>
      </c>
      <c r="D800" s="18" t="s">
        <v>10920</v>
      </c>
      <c r="E800" s="18" t="s">
        <v>531</v>
      </c>
      <c r="F800" s="18" t="s">
        <v>49</v>
      </c>
      <c r="G800" s="18" t="s">
        <v>49</v>
      </c>
      <c r="H800" s="18" t="s">
        <v>49</v>
      </c>
      <c r="I800" s="18" t="s">
        <v>2009</v>
      </c>
      <c r="J800" s="18" t="s">
        <v>4252</v>
      </c>
      <c r="K800" s="18" t="s">
        <v>49</v>
      </c>
      <c r="L800" s="18" t="s">
        <v>3330</v>
      </c>
      <c r="M800" s="18" t="s">
        <v>3940</v>
      </c>
      <c r="N800" s="18" t="s">
        <v>3330</v>
      </c>
      <c r="O800" s="18" t="s">
        <v>57</v>
      </c>
      <c r="P800" s="18" t="s">
        <v>10438</v>
      </c>
      <c r="Q800" s="18" t="s">
        <v>11182</v>
      </c>
      <c r="W800" s="18" t="s">
        <v>588</v>
      </c>
      <c r="X800" s="18" t="s">
        <v>1672</v>
      </c>
      <c r="Y800" s="18" t="s">
        <v>11183</v>
      </c>
    </row>
    <row r="801" spans="1:25" s="18" customFormat="1" x14ac:dyDescent="0.25">
      <c r="A801" s="18" t="s">
        <v>16</v>
      </c>
      <c r="B801" s="18" t="s">
        <v>1268</v>
      </c>
      <c r="C801" s="18" t="s">
        <v>9382</v>
      </c>
      <c r="D801" s="18" t="s">
        <v>10920</v>
      </c>
      <c r="E801" s="18" t="s">
        <v>531</v>
      </c>
      <c r="F801" s="18" t="s">
        <v>49</v>
      </c>
      <c r="G801" s="18" t="s">
        <v>49</v>
      </c>
      <c r="H801" s="18" t="s">
        <v>49</v>
      </c>
      <c r="I801" s="18" t="s">
        <v>2009</v>
      </c>
      <c r="J801" s="18" t="s">
        <v>4253</v>
      </c>
      <c r="K801" s="18" t="s">
        <v>49</v>
      </c>
      <c r="L801" s="18" t="s">
        <v>505</v>
      </c>
      <c r="M801" s="18" t="s">
        <v>4220</v>
      </c>
      <c r="N801" s="18" t="s">
        <v>49</v>
      </c>
      <c r="O801" s="18" t="s">
        <v>57</v>
      </c>
      <c r="P801" s="18" t="s">
        <v>49</v>
      </c>
      <c r="Q801" s="18" t="s">
        <v>4254</v>
      </c>
      <c r="W801" s="18" t="s">
        <v>6426</v>
      </c>
      <c r="X801" s="18" t="s">
        <v>1672</v>
      </c>
      <c r="Y801" s="18" t="s">
        <v>11184</v>
      </c>
    </row>
    <row r="802" spans="1:25" s="18" customFormat="1" x14ac:dyDescent="0.25">
      <c r="A802" s="18" t="s">
        <v>16</v>
      </c>
      <c r="B802" s="18" t="s">
        <v>1268</v>
      </c>
      <c r="C802" s="18" t="s">
        <v>9382</v>
      </c>
      <c r="D802" s="18" t="s">
        <v>10920</v>
      </c>
      <c r="E802" s="18" t="s">
        <v>531</v>
      </c>
      <c r="F802" s="18" t="s">
        <v>49</v>
      </c>
      <c r="G802" s="18" t="s">
        <v>49</v>
      </c>
      <c r="H802" s="18" t="s">
        <v>49</v>
      </c>
      <c r="I802" s="18" t="s">
        <v>567</v>
      </c>
      <c r="J802" s="18" t="s">
        <v>1370</v>
      </c>
      <c r="K802" s="18" t="s">
        <v>49</v>
      </c>
      <c r="L802" s="18" t="s">
        <v>4101</v>
      </c>
      <c r="M802" s="18" t="s">
        <v>4102</v>
      </c>
      <c r="N802" s="18" t="s">
        <v>49</v>
      </c>
      <c r="O802" s="18" t="s">
        <v>57</v>
      </c>
      <c r="P802" s="18" t="s">
        <v>49</v>
      </c>
      <c r="Q802" s="18" t="s">
        <v>4103</v>
      </c>
      <c r="W802" s="18" t="s">
        <v>647</v>
      </c>
      <c r="X802" s="18" t="s">
        <v>1672</v>
      </c>
      <c r="Y802" s="18" t="s">
        <v>11185</v>
      </c>
    </row>
    <row r="803" spans="1:25" s="18" customFormat="1" x14ac:dyDescent="0.25">
      <c r="A803" s="18" t="s">
        <v>16</v>
      </c>
      <c r="B803" s="18" t="s">
        <v>1268</v>
      </c>
      <c r="C803" s="18" t="s">
        <v>9382</v>
      </c>
      <c r="D803" s="18" t="s">
        <v>10920</v>
      </c>
      <c r="E803" s="18" t="s">
        <v>531</v>
      </c>
      <c r="F803" s="18" t="s">
        <v>49</v>
      </c>
      <c r="G803" s="18" t="s">
        <v>49</v>
      </c>
      <c r="H803" s="18" t="s">
        <v>49</v>
      </c>
      <c r="I803" s="18" t="s">
        <v>567</v>
      </c>
      <c r="J803" s="18" t="s">
        <v>1370</v>
      </c>
      <c r="K803" s="18" t="s">
        <v>49</v>
      </c>
      <c r="L803" s="18" t="s">
        <v>4101</v>
      </c>
      <c r="M803" s="18" t="s">
        <v>4102</v>
      </c>
      <c r="N803" s="18" t="s">
        <v>3754</v>
      </c>
      <c r="O803" s="18" t="s">
        <v>57</v>
      </c>
      <c r="P803" s="18" t="s">
        <v>11186</v>
      </c>
      <c r="Q803" s="18" t="s">
        <v>11187</v>
      </c>
      <c r="W803" s="18" t="s">
        <v>647</v>
      </c>
      <c r="X803" s="18" t="s">
        <v>1672</v>
      </c>
      <c r="Y803" s="18" t="s">
        <v>11185</v>
      </c>
    </row>
    <row r="804" spans="1:25" s="18" customFormat="1" x14ac:dyDescent="0.25">
      <c r="A804" s="18" t="s">
        <v>16</v>
      </c>
      <c r="B804" s="18" t="s">
        <v>1268</v>
      </c>
      <c r="C804" s="18" t="s">
        <v>9382</v>
      </c>
      <c r="D804" s="18" t="s">
        <v>10920</v>
      </c>
      <c r="E804" s="18" t="s">
        <v>531</v>
      </c>
      <c r="F804" s="18" t="s">
        <v>49</v>
      </c>
      <c r="G804" s="18" t="s">
        <v>49</v>
      </c>
      <c r="H804" s="18" t="s">
        <v>49</v>
      </c>
      <c r="I804" s="18" t="s">
        <v>567</v>
      </c>
      <c r="J804" s="18" t="s">
        <v>1370</v>
      </c>
      <c r="K804" s="18" t="s">
        <v>49</v>
      </c>
      <c r="L804" s="18" t="s">
        <v>1371</v>
      </c>
      <c r="M804" s="18" t="s">
        <v>1372</v>
      </c>
      <c r="N804" s="18" t="s">
        <v>1371</v>
      </c>
      <c r="O804" s="18" t="s">
        <v>57</v>
      </c>
      <c r="P804" s="18" t="s">
        <v>11188</v>
      </c>
      <c r="Q804" s="18" t="s">
        <v>11189</v>
      </c>
      <c r="W804" s="18" t="s">
        <v>647</v>
      </c>
      <c r="X804" s="18" t="s">
        <v>1672</v>
      </c>
      <c r="Y804" s="18" t="s">
        <v>11190</v>
      </c>
    </row>
    <row r="805" spans="1:25" s="18" customFormat="1" x14ac:dyDescent="0.25">
      <c r="A805" s="18" t="s">
        <v>16</v>
      </c>
      <c r="B805" s="18" t="s">
        <v>1268</v>
      </c>
      <c r="C805" s="18" t="s">
        <v>9382</v>
      </c>
      <c r="D805" s="18" t="s">
        <v>10920</v>
      </c>
      <c r="E805" s="18" t="s">
        <v>531</v>
      </c>
      <c r="F805" s="18" t="s">
        <v>49</v>
      </c>
      <c r="G805" s="18" t="s">
        <v>49</v>
      </c>
      <c r="H805" s="18" t="s">
        <v>49</v>
      </c>
      <c r="I805" s="18" t="s">
        <v>567</v>
      </c>
      <c r="J805" s="18" t="s">
        <v>1370</v>
      </c>
      <c r="K805" s="18" t="s">
        <v>49</v>
      </c>
      <c r="L805" s="18" t="s">
        <v>4104</v>
      </c>
      <c r="M805" s="18" t="s">
        <v>1856</v>
      </c>
      <c r="N805" s="18" t="s">
        <v>49</v>
      </c>
      <c r="O805" s="18" t="s">
        <v>57</v>
      </c>
      <c r="P805" s="18" t="s">
        <v>49</v>
      </c>
      <c r="Q805" s="18" t="s">
        <v>4105</v>
      </c>
      <c r="W805" s="18" t="s">
        <v>647</v>
      </c>
      <c r="X805" s="18" t="s">
        <v>1672</v>
      </c>
      <c r="Y805" s="18" t="s">
        <v>11191</v>
      </c>
    </row>
    <row r="806" spans="1:25" s="18" customFormat="1" x14ac:dyDescent="0.25">
      <c r="A806" s="18" t="s">
        <v>16</v>
      </c>
      <c r="B806" s="18" t="s">
        <v>1268</v>
      </c>
      <c r="C806" s="18" t="s">
        <v>9382</v>
      </c>
      <c r="D806" s="18" t="s">
        <v>10920</v>
      </c>
      <c r="E806" s="18" t="s">
        <v>531</v>
      </c>
      <c r="F806" s="18" t="s">
        <v>49</v>
      </c>
      <c r="G806" s="18" t="s">
        <v>49</v>
      </c>
      <c r="H806" s="18" t="s">
        <v>49</v>
      </c>
      <c r="I806" s="18" t="s">
        <v>567</v>
      </c>
      <c r="J806" s="18" t="s">
        <v>1370</v>
      </c>
      <c r="K806" s="18" t="s">
        <v>49</v>
      </c>
      <c r="L806" s="18" t="s">
        <v>4095</v>
      </c>
      <c r="M806" s="18" t="s">
        <v>4106</v>
      </c>
      <c r="N806" s="18" t="s">
        <v>49</v>
      </c>
      <c r="O806" s="18" t="s">
        <v>57</v>
      </c>
      <c r="P806" s="18" t="s">
        <v>49</v>
      </c>
      <c r="Q806" s="18" t="s">
        <v>4107</v>
      </c>
      <c r="W806" s="18" t="s">
        <v>647</v>
      </c>
      <c r="X806" s="18" t="s">
        <v>1672</v>
      </c>
      <c r="Y806" s="18" t="s">
        <v>11192</v>
      </c>
    </row>
    <row r="807" spans="1:25" s="18" customFormat="1" x14ac:dyDescent="0.25">
      <c r="A807" s="18" t="s">
        <v>16</v>
      </c>
      <c r="B807" s="18" t="s">
        <v>1268</v>
      </c>
      <c r="C807" s="18" t="s">
        <v>9382</v>
      </c>
      <c r="D807" s="18" t="s">
        <v>10920</v>
      </c>
      <c r="E807" s="18" t="s">
        <v>531</v>
      </c>
      <c r="F807" s="18" t="s">
        <v>49</v>
      </c>
      <c r="G807" s="18" t="s">
        <v>49</v>
      </c>
      <c r="H807" s="18" t="s">
        <v>49</v>
      </c>
      <c r="I807" s="18" t="s">
        <v>567</v>
      </c>
      <c r="J807" s="18" t="s">
        <v>1370</v>
      </c>
      <c r="K807" s="18" t="s">
        <v>49</v>
      </c>
      <c r="L807" s="18" t="s">
        <v>4108</v>
      </c>
      <c r="M807" s="18" t="s">
        <v>3740</v>
      </c>
      <c r="N807" s="18" t="s">
        <v>49</v>
      </c>
      <c r="O807" s="18" t="s">
        <v>66</v>
      </c>
      <c r="P807" s="18" t="s">
        <v>49</v>
      </c>
      <c r="Q807" s="18" t="s">
        <v>11193</v>
      </c>
      <c r="W807" s="18" t="s">
        <v>647</v>
      </c>
      <c r="X807" s="18" t="s">
        <v>1672</v>
      </c>
      <c r="Y807" s="18" t="s">
        <v>11194</v>
      </c>
    </row>
    <row r="808" spans="1:25" s="18" customFormat="1" x14ac:dyDescent="0.25">
      <c r="A808" s="18" t="s">
        <v>16</v>
      </c>
      <c r="B808" s="18" t="s">
        <v>1268</v>
      </c>
      <c r="C808" s="18" t="s">
        <v>9382</v>
      </c>
      <c r="D808" s="18" t="s">
        <v>10920</v>
      </c>
      <c r="E808" s="18" t="s">
        <v>531</v>
      </c>
      <c r="F808" s="18" t="s">
        <v>49</v>
      </c>
      <c r="G808" s="18" t="s">
        <v>49</v>
      </c>
      <c r="H808" s="18" t="s">
        <v>49</v>
      </c>
      <c r="I808" s="18" t="s">
        <v>567</v>
      </c>
      <c r="J808" s="18" t="s">
        <v>1370</v>
      </c>
      <c r="K808" s="18" t="s">
        <v>49</v>
      </c>
      <c r="L808" s="18" t="s">
        <v>4109</v>
      </c>
      <c r="M808" s="18" t="s">
        <v>11195</v>
      </c>
      <c r="N808" s="18" t="s">
        <v>49</v>
      </c>
      <c r="O808" s="18" t="s">
        <v>57</v>
      </c>
      <c r="P808" s="18" t="s">
        <v>49</v>
      </c>
      <c r="Q808" s="18" t="s">
        <v>4110</v>
      </c>
      <c r="V808" s="18" t="s">
        <v>63</v>
      </c>
      <c r="W808" s="18" t="s">
        <v>647</v>
      </c>
      <c r="X808" s="18" t="s">
        <v>1672</v>
      </c>
      <c r="Y808" s="18" t="s">
        <v>11196</v>
      </c>
    </row>
    <row r="809" spans="1:25" s="18" customFormat="1" x14ac:dyDescent="0.25">
      <c r="A809" s="18" t="s">
        <v>16</v>
      </c>
      <c r="B809" s="18" t="s">
        <v>1268</v>
      </c>
      <c r="C809" s="18" t="s">
        <v>9382</v>
      </c>
      <c r="D809" s="18" t="s">
        <v>10920</v>
      </c>
      <c r="E809" s="18" t="s">
        <v>531</v>
      </c>
      <c r="F809" s="18" t="s">
        <v>49</v>
      </c>
      <c r="G809" s="18" t="s">
        <v>49</v>
      </c>
      <c r="H809" s="18" t="s">
        <v>49</v>
      </c>
      <c r="I809" s="18" t="s">
        <v>567</v>
      </c>
      <c r="J809" s="18" t="s">
        <v>1370</v>
      </c>
      <c r="K809" s="18" t="s">
        <v>49</v>
      </c>
      <c r="L809" s="18" t="s">
        <v>4111</v>
      </c>
      <c r="M809" s="18" t="s">
        <v>4112</v>
      </c>
      <c r="N809" s="18" t="s">
        <v>49</v>
      </c>
      <c r="O809" s="18" t="s">
        <v>57</v>
      </c>
      <c r="P809" s="18" t="s">
        <v>49</v>
      </c>
      <c r="Q809" s="18" t="s">
        <v>4113</v>
      </c>
      <c r="V809" s="18" t="s">
        <v>565</v>
      </c>
      <c r="W809" s="18" t="s">
        <v>647</v>
      </c>
      <c r="X809" s="18" t="s">
        <v>1672</v>
      </c>
      <c r="Y809" s="18" t="s">
        <v>11197</v>
      </c>
    </row>
    <row r="810" spans="1:25" s="18" customFormat="1" x14ac:dyDescent="0.25">
      <c r="A810" s="18" t="s">
        <v>16</v>
      </c>
      <c r="B810" s="18" t="s">
        <v>1268</v>
      </c>
      <c r="C810" s="18" t="s">
        <v>9382</v>
      </c>
      <c r="D810" s="18" t="s">
        <v>10920</v>
      </c>
      <c r="E810" s="18" t="s">
        <v>531</v>
      </c>
      <c r="F810" s="18" t="s">
        <v>49</v>
      </c>
      <c r="G810" s="18" t="s">
        <v>49</v>
      </c>
      <c r="H810" s="18" t="s">
        <v>49</v>
      </c>
      <c r="I810" s="18" t="s">
        <v>567</v>
      </c>
      <c r="J810" s="18" t="s">
        <v>4116</v>
      </c>
      <c r="K810" s="18" t="s">
        <v>49</v>
      </c>
      <c r="L810" s="18" t="s">
        <v>4117</v>
      </c>
      <c r="M810" s="18" t="s">
        <v>545</v>
      </c>
      <c r="N810" s="18" t="s">
        <v>49</v>
      </c>
      <c r="O810" s="18" t="s">
        <v>57</v>
      </c>
      <c r="P810" s="18" t="s">
        <v>49</v>
      </c>
      <c r="Q810" s="18" t="s">
        <v>4118</v>
      </c>
      <c r="V810" s="18" t="s">
        <v>565</v>
      </c>
      <c r="W810" s="18" t="s">
        <v>647</v>
      </c>
      <c r="X810" s="18" t="s">
        <v>1672</v>
      </c>
      <c r="Y810" s="18" t="s">
        <v>11198</v>
      </c>
    </row>
    <row r="811" spans="1:25" s="18" customFormat="1" x14ac:dyDescent="0.25">
      <c r="A811" s="18" t="s">
        <v>16</v>
      </c>
      <c r="B811" s="18" t="s">
        <v>1268</v>
      </c>
      <c r="C811" s="18" t="s">
        <v>9382</v>
      </c>
      <c r="D811" s="18" t="s">
        <v>10920</v>
      </c>
      <c r="E811" s="18" t="s">
        <v>531</v>
      </c>
      <c r="F811" s="18" t="s">
        <v>49</v>
      </c>
      <c r="G811" s="18" t="s">
        <v>49</v>
      </c>
      <c r="H811" s="18" t="s">
        <v>49</v>
      </c>
      <c r="I811" s="18" t="s">
        <v>650</v>
      </c>
      <c r="J811" s="18" t="s">
        <v>651</v>
      </c>
      <c r="K811" s="18" t="s">
        <v>49</v>
      </c>
      <c r="L811" s="18" t="s">
        <v>652</v>
      </c>
      <c r="M811" s="18" t="s">
        <v>653</v>
      </c>
      <c r="N811" s="18" t="s">
        <v>49</v>
      </c>
      <c r="O811" s="18" t="s">
        <v>57</v>
      </c>
      <c r="P811" s="18" t="s">
        <v>49</v>
      </c>
      <c r="Q811" s="18" t="s">
        <v>654</v>
      </c>
      <c r="R811" s="18" t="s">
        <v>655</v>
      </c>
      <c r="W811" s="18" t="s">
        <v>602</v>
      </c>
      <c r="X811" s="18" t="s">
        <v>1672</v>
      </c>
      <c r="Y811" s="18" t="s">
        <v>11199</v>
      </c>
    </row>
    <row r="812" spans="1:25" s="18" customFormat="1" x14ac:dyDescent="0.25">
      <c r="A812" s="18" t="s">
        <v>16</v>
      </c>
      <c r="B812" s="18" t="s">
        <v>1268</v>
      </c>
      <c r="C812" s="18" t="s">
        <v>9382</v>
      </c>
      <c r="D812" s="18" t="s">
        <v>10920</v>
      </c>
      <c r="E812" s="18" t="s">
        <v>531</v>
      </c>
      <c r="F812" s="18" t="s">
        <v>49</v>
      </c>
      <c r="G812" s="18" t="s">
        <v>49</v>
      </c>
      <c r="H812" s="18" t="s">
        <v>49</v>
      </c>
      <c r="I812" s="18" t="s">
        <v>567</v>
      </c>
      <c r="J812" s="18" t="s">
        <v>4116</v>
      </c>
      <c r="K812" s="18" t="s">
        <v>49</v>
      </c>
      <c r="L812" s="18" t="s">
        <v>4119</v>
      </c>
      <c r="M812" s="18" t="s">
        <v>2614</v>
      </c>
      <c r="N812" s="18" t="s">
        <v>49</v>
      </c>
      <c r="O812" s="18" t="s">
        <v>57</v>
      </c>
      <c r="P812" s="18" t="s">
        <v>49</v>
      </c>
      <c r="Q812" s="18" t="s">
        <v>4120</v>
      </c>
      <c r="W812" s="18" t="s">
        <v>647</v>
      </c>
      <c r="X812" s="18" t="s">
        <v>1672</v>
      </c>
      <c r="Y812" s="18" t="s">
        <v>11200</v>
      </c>
    </row>
    <row r="813" spans="1:25" s="18" customFormat="1" x14ac:dyDescent="0.25">
      <c r="A813" s="18" t="s">
        <v>16</v>
      </c>
      <c r="B813" s="18" t="s">
        <v>1268</v>
      </c>
      <c r="C813" s="18" t="s">
        <v>9382</v>
      </c>
      <c r="D813" s="18" t="s">
        <v>10920</v>
      </c>
      <c r="E813" s="18" t="s">
        <v>531</v>
      </c>
      <c r="F813" s="18" t="s">
        <v>49</v>
      </c>
      <c r="G813" s="18" t="s">
        <v>49</v>
      </c>
      <c r="H813" s="18" t="s">
        <v>49</v>
      </c>
      <c r="I813" s="18" t="s">
        <v>567</v>
      </c>
      <c r="J813" s="18" t="s">
        <v>4116</v>
      </c>
      <c r="K813" s="18" t="s">
        <v>49</v>
      </c>
      <c r="L813" s="18" t="s">
        <v>3062</v>
      </c>
      <c r="M813" s="18" t="s">
        <v>545</v>
      </c>
      <c r="N813" s="18" t="s">
        <v>49</v>
      </c>
      <c r="O813" s="18" t="s">
        <v>57</v>
      </c>
      <c r="P813" s="18" t="s">
        <v>49</v>
      </c>
      <c r="Q813" s="18" t="s">
        <v>4121</v>
      </c>
      <c r="V813" s="18" t="s">
        <v>565</v>
      </c>
      <c r="W813" s="18" t="s">
        <v>647</v>
      </c>
      <c r="X813" s="18" t="s">
        <v>1672</v>
      </c>
      <c r="Y813" s="18" t="s">
        <v>11201</v>
      </c>
    </row>
    <row r="814" spans="1:25" s="18" customFormat="1" x14ac:dyDescent="0.25">
      <c r="A814" s="18" t="s">
        <v>16</v>
      </c>
      <c r="B814" s="18" t="s">
        <v>1268</v>
      </c>
      <c r="C814" s="18" t="s">
        <v>9382</v>
      </c>
      <c r="D814" s="18" t="s">
        <v>10920</v>
      </c>
      <c r="E814" s="18" t="s">
        <v>531</v>
      </c>
      <c r="F814" s="18" t="s">
        <v>49</v>
      </c>
      <c r="G814" s="18" t="s">
        <v>49</v>
      </c>
      <c r="H814" s="18" t="s">
        <v>49</v>
      </c>
      <c r="I814" s="18" t="s">
        <v>567</v>
      </c>
      <c r="J814" s="18" t="s">
        <v>4116</v>
      </c>
      <c r="K814" s="18" t="s">
        <v>49</v>
      </c>
      <c r="L814" s="18" t="s">
        <v>853</v>
      </c>
      <c r="M814" s="18" t="s">
        <v>2474</v>
      </c>
      <c r="N814" s="18" t="s">
        <v>49</v>
      </c>
      <c r="O814" s="18" t="s">
        <v>57</v>
      </c>
      <c r="P814" s="18" t="s">
        <v>49</v>
      </c>
      <c r="Q814" s="18" t="s">
        <v>11202</v>
      </c>
      <c r="W814" s="18" t="s">
        <v>647</v>
      </c>
      <c r="X814" s="18" t="s">
        <v>1672</v>
      </c>
      <c r="Y814" s="18" t="s">
        <v>11203</v>
      </c>
    </row>
    <row r="815" spans="1:25" s="18" customFormat="1" x14ac:dyDescent="0.25">
      <c r="A815" s="18" t="s">
        <v>16</v>
      </c>
      <c r="B815" s="18" t="s">
        <v>1268</v>
      </c>
      <c r="C815" s="18" t="s">
        <v>9382</v>
      </c>
      <c r="D815" s="18" t="s">
        <v>10920</v>
      </c>
      <c r="E815" s="18" t="s">
        <v>531</v>
      </c>
      <c r="F815" s="18" t="s">
        <v>49</v>
      </c>
      <c r="G815" s="18" t="s">
        <v>49</v>
      </c>
      <c r="H815" s="18" t="s">
        <v>49</v>
      </c>
      <c r="I815" s="18" t="s">
        <v>567</v>
      </c>
      <c r="J815" s="18" t="s">
        <v>4116</v>
      </c>
      <c r="K815" s="18" t="s">
        <v>49</v>
      </c>
      <c r="L815" s="18" t="s">
        <v>4122</v>
      </c>
      <c r="M815" s="18" t="s">
        <v>545</v>
      </c>
      <c r="N815" s="18" t="s">
        <v>49</v>
      </c>
      <c r="O815" s="18" t="s">
        <v>57</v>
      </c>
      <c r="P815" s="18" t="s">
        <v>49</v>
      </c>
      <c r="Q815" s="18" t="s">
        <v>4123</v>
      </c>
      <c r="V815" s="18" t="s">
        <v>565</v>
      </c>
      <c r="W815" s="18" t="s">
        <v>647</v>
      </c>
      <c r="X815" s="18" t="s">
        <v>1672</v>
      </c>
      <c r="Y815" s="18" t="s">
        <v>11204</v>
      </c>
    </row>
    <row r="816" spans="1:25" s="18" customFormat="1" x14ac:dyDescent="0.25">
      <c r="A816" s="18" t="s">
        <v>16</v>
      </c>
      <c r="B816" s="18" t="s">
        <v>1268</v>
      </c>
      <c r="C816" s="18" t="s">
        <v>9382</v>
      </c>
      <c r="D816" s="18" t="s">
        <v>10920</v>
      </c>
      <c r="E816" s="18" t="s">
        <v>531</v>
      </c>
      <c r="F816" s="18" t="s">
        <v>49</v>
      </c>
      <c r="G816" s="18" t="s">
        <v>49</v>
      </c>
      <c r="H816" s="18" t="s">
        <v>49</v>
      </c>
      <c r="I816" s="18" t="s">
        <v>650</v>
      </c>
      <c r="J816" s="18" t="s">
        <v>11205</v>
      </c>
      <c r="K816" s="18" t="s">
        <v>49</v>
      </c>
      <c r="L816" s="18" t="s">
        <v>4143</v>
      </c>
      <c r="M816" s="18" t="s">
        <v>11206</v>
      </c>
      <c r="N816" s="18" t="s">
        <v>11207</v>
      </c>
      <c r="O816" s="18" t="s">
        <v>70</v>
      </c>
      <c r="P816" s="18" t="s">
        <v>11208</v>
      </c>
      <c r="Q816" s="18" t="s">
        <v>11209</v>
      </c>
      <c r="W816" s="18" t="s">
        <v>569</v>
      </c>
      <c r="X816" s="18" t="s">
        <v>1672</v>
      </c>
      <c r="Y816" t="s">
        <v>11210</v>
      </c>
    </row>
    <row r="817" spans="1:25" s="18" customFormat="1" x14ac:dyDescent="0.25">
      <c r="A817" s="18" t="s">
        <v>16</v>
      </c>
      <c r="B817" s="18" t="s">
        <v>1268</v>
      </c>
      <c r="C817" s="18" t="s">
        <v>9382</v>
      </c>
      <c r="D817" s="18" t="s">
        <v>10920</v>
      </c>
      <c r="E817" s="18" t="s">
        <v>531</v>
      </c>
      <c r="F817" s="18" t="s">
        <v>49</v>
      </c>
      <c r="G817" s="18" t="s">
        <v>49</v>
      </c>
      <c r="H817" s="18" t="s">
        <v>49</v>
      </c>
      <c r="I817" s="18" t="s">
        <v>650</v>
      </c>
      <c r="J817" s="18" t="s">
        <v>11211</v>
      </c>
      <c r="K817" s="18" t="s">
        <v>49</v>
      </c>
      <c r="L817" s="18" t="s">
        <v>3341</v>
      </c>
      <c r="M817" s="18" t="s">
        <v>11212</v>
      </c>
      <c r="N817" s="18" t="s">
        <v>49</v>
      </c>
      <c r="O817" s="18" t="s">
        <v>57</v>
      </c>
      <c r="P817" s="18" t="s">
        <v>49</v>
      </c>
      <c r="Q817" s="18" t="s">
        <v>11213</v>
      </c>
      <c r="R817" s="18" t="s">
        <v>11214</v>
      </c>
      <c r="V817" s="18" t="s">
        <v>63</v>
      </c>
      <c r="W817" s="18" t="s">
        <v>628</v>
      </c>
      <c r="X817" s="18" t="s">
        <v>1672</v>
      </c>
      <c r="Y817" s="18" t="s">
        <v>11215</v>
      </c>
    </row>
    <row r="818" spans="1:25" s="18" customFormat="1" x14ac:dyDescent="0.25">
      <c r="A818" s="18" t="s">
        <v>16</v>
      </c>
      <c r="B818" s="18" t="s">
        <v>1268</v>
      </c>
      <c r="C818" s="18" t="s">
        <v>9382</v>
      </c>
      <c r="D818" s="18" t="s">
        <v>10920</v>
      </c>
      <c r="E818" s="18" t="s">
        <v>531</v>
      </c>
      <c r="F818" s="18" t="s">
        <v>49</v>
      </c>
      <c r="G818" s="18" t="s">
        <v>49</v>
      </c>
      <c r="H818" s="18" t="s">
        <v>49</v>
      </c>
      <c r="I818" s="18" t="s">
        <v>650</v>
      </c>
      <c r="J818" s="18" t="s">
        <v>1367</v>
      </c>
      <c r="K818" s="18" t="s">
        <v>49</v>
      </c>
      <c r="L818" s="18" t="s">
        <v>1368</v>
      </c>
      <c r="M818" s="18" t="s">
        <v>545</v>
      </c>
      <c r="N818" s="18" t="s">
        <v>49</v>
      </c>
      <c r="O818" s="18" t="s">
        <v>57</v>
      </c>
      <c r="P818" s="18" t="s">
        <v>49</v>
      </c>
      <c r="Q818" s="18" t="s">
        <v>1369</v>
      </c>
      <c r="V818" s="18" t="s">
        <v>565</v>
      </c>
      <c r="W818" s="18" t="s">
        <v>647</v>
      </c>
      <c r="X818" s="18" t="s">
        <v>1672</v>
      </c>
      <c r="Y818" s="18" t="s">
        <v>11216</v>
      </c>
    </row>
    <row r="819" spans="1:25" s="18" customFormat="1" x14ac:dyDescent="0.25">
      <c r="A819" s="18" t="s">
        <v>16</v>
      </c>
      <c r="B819" s="18" t="s">
        <v>1268</v>
      </c>
      <c r="C819" s="18" t="s">
        <v>9382</v>
      </c>
      <c r="D819" s="18" t="s">
        <v>10920</v>
      </c>
      <c r="E819" s="18" t="s">
        <v>531</v>
      </c>
      <c r="F819" s="18" t="s">
        <v>49</v>
      </c>
      <c r="G819" s="18" t="s">
        <v>49</v>
      </c>
      <c r="H819" s="18" t="s">
        <v>49</v>
      </c>
      <c r="I819" s="18" t="s">
        <v>650</v>
      </c>
      <c r="J819" s="18" t="s">
        <v>4144</v>
      </c>
      <c r="K819" s="18" t="s">
        <v>49</v>
      </c>
      <c r="L819" s="18" t="s">
        <v>3211</v>
      </c>
      <c r="M819" s="18" t="s">
        <v>11217</v>
      </c>
      <c r="N819" s="18" t="s">
        <v>49</v>
      </c>
      <c r="O819" s="18" t="s">
        <v>66</v>
      </c>
      <c r="P819" s="18" t="s">
        <v>49</v>
      </c>
      <c r="Q819" s="18" t="s">
        <v>11218</v>
      </c>
      <c r="W819" s="18" t="s">
        <v>647</v>
      </c>
      <c r="X819" s="18" t="s">
        <v>1672</v>
      </c>
      <c r="Y819" s="18" t="s">
        <v>11219</v>
      </c>
    </row>
    <row r="820" spans="1:25" s="18" customFormat="1" x14ac:dyDescent="0.25">
      <c r="A820" s="18" t="s">
        <v>16</v>
      </c>
      <c r="B820" s="18" t="s">
        <v>1268</v>
      </c>
      <c r="C820" s="18" t="s">
        <v>9382</v>
      </c>
      <c r="D820" s="18" t="s">
        <v>10920</v>
      </c>
      <c r="E820" s="18" t="s">
        <v>531</v>
      </c>
      <c r="F820" s="18" t="s">
        <v>49</v>
      </c>
      <c r="G820" s="18" t="s">
        <v>49</v>
      </c>
      <c r="H820" s="18" t="s">
        <v>49</v>
      </c>
      <c r="I820" s="18" t="s">
        <v>650</v>
      </c>
      <c r="J820" s="18" t="s">
        <v>4144</v>
      </c>
      <c r="K820" s="18" t="s">
        <v>49</v>
      </c>
      <c r="L820" s="18" t="s">
        <v>2177</v>
      </c>
      <c r="M820" s="18" t="s">
        <v>4145</v>
      </c>
      <c r="N820" s="18" t="s">
        <v>49</v>
      </c>
      <c r="O820" s="18" t="s">
        <v>57</v>
      </c>
      <c r="P820" s="18" t="s">
        <v>49</v>
      </c>
      <c r="Q820" s="18" t="s">
        <v>11220</v>
      </c>
      <c r="W820" s="18" t="s">
        <v>647</v>
      </c>
      <c r="X820" s="18" t="s">
        <v>1672</v>
      </c>
      <c r="Y820" s="18" t="s">
        <v>11221</v>
      </c>
    </row>
    <row r="821" spans="1:25" s="18" customFormat="1" x14ac:dyDescent="0.25">
      <c r="A821" s="18" t="s">
        <v>16</v>
      </c>
      <c r="B821" s="18" t="s">
        <v>1268</v>
      </c>
      <c r="C821" s="18" t="s">
        <v>9382</v>
      </c>
      <c r="D821" s="18" t="s">
        <v>10920</v>
      </c>
      <c r="E821" s="18" t="s">
        <v>531</v>
      </c>
      <c r="F821" s="18" t="s">
        <v>49</v>
      </c>
      <c r="G821" s="18" t="s">
        <v>49</v>
      </c>
      <c r="H821" s="18" t="s">
        <v>49</v>
      </c>
      <c r="I821" s="18" t="s">
        <v>603</v>
      </c>
      <c r="J821" s="18" t="s">
        <v>4260</v>
      </c>
      <c r="K821" s="18" t="s">
        <v>49</v>
      </c>
      <c r="L821" s="18" t="s">
        <v>230</v>
      </c>
      <c r="M821" s="18" t="s">
        <v>11222</v>
      </c>
      <c r="N821" s="18" t="s">
        <v>49</v>
      </c>
      <c r="O821" s="18" t="s">
        <v>57</v>
      </c>
      <c r="P821" s="18" t="s">
        <v>49</v>
      </c>
      <c r="Q821" s="18" t="s">
        <v>11223</v>
      </c>
      <c r="W821" s="18" t="s">
        <v>4271</v>
      </c>
      <c r="X821" s="18" t="s">
        <v>1672</v>
      </c>
      <c r="Y821" s="18" t="s">
        <v>11224</v>
      </c>
    </row>
    <row r="822" spans="1:25" s="18" customFormat="1" x14ac:dyDescent="0.25">
      <c r="A822" s="18" t="s">
        <v>16</v>
      </c>
      <c r="B822" s="18" t="s">
        <v>1268</v>
      </c>
      <c r="C822" s="18" t="s">
        <v>9382</v>
      </c>
      <c r="D822" s="18" t="s">
        <v>10920</v>
      </c>
      <c r="E822" s="18" t="s">
        <v>531</v>
      </c>
      <c r="F822" s="18" t="s">
        <v>49</v>
      </c>
      <c r="G822" s="18" t="s">
        <v>49</v>
      </c>
      <c r="H822" s="18" t="s">
        <v>49</v>
      </c>
      <c r="I822" s="18" t="s">
        <v>603</v>
      </c>
      <c r="J822" s="18" t="s">
        <v>4261</v>
      </c>
      <c r="K822" s="18" t="s">
        <v>49</v>
      </c>
      <c r="L822" s="18" t="s">
        <v>4262</v>
      </c>
      <c r="M822" s="18" t="s">
        <v>4263</v>
      </c>
      <c r="N822" s="18" t="s">
        <v>49</v>
      </c>
      <c r="O822" s="18" t="s">
        <v>57</v>
      </c>
      <c r="P822" s="18" t="s">
        <v>49</v>
      </c>
      <c r="Q822" s="18" t="s">
        <v>4264</v>
      </c>
      <c r="W822" s="18" t="s">
        <v>943</v>
      </c>
      <c r="X822" s="18" t="s">
        <v>1672</v>
      </c>
      <c r="Y822" s="18" t="s">
        <v>11225</v>
      </c>
    </row>
    <row r="823" spans="1:25" s="18" customFormat="1" x14ac:dyDescent="0.25">
      <c r="A823" s="18" t="s">
        <v>16</v>
      </c>
      <c r="B823" s="18" t="s">
        <v>1268</v>
      </c>
      <c r="C823" s="18" t="s">
        <v>9382</v>
      </c>
      <c r="D823" s="18" t="s">
        <v>10920</v>
      </c>
      <c r="E823" s="18" t="s">
        <v>531</v>
      </c>
      <c r="F823" s="18" t="s">
        <v>49</v>
      </c>
      <c r="G823" s="18" t="s">
        <v>49</v>
      </c>
      <c r="H823" s="18" t="s">
        <v>49</v>
      </c>
      <c r="I823" s="18" t="s">
        <v>603</v>
      </c>
      <c r="J823" s="18" t="s">
        <v>4261</v>
      </c>
      <c r="K823" s="18" t="s">
        <v>49</v>
      </c>
      <c r="L823" s="18" t="s">
        <v>1790</v>
      </c>
      <c r="M823" s="18" t="s">
        <v>642</v>
      </c>
      <c r="N823" s="18" t="s">
        <v>1790</v>
      </c>
      <c r="O823" s="18" t="s">
        <v>57</v>
      </c>
      <c r="P823" s="18" t="s">
        <v>10856</v>
      </c>
      <c r="Q823" s="18" t="s">
        <v>11226</v>
      </c>
      <c r="W823" s="18" t="s">
        <v>943</v>
      </c>
      <c r="X823" s="18" t="s">
        <v>1672</v>
      </c>
      <c r="Y823" s="18" t="s">
        <v>11227</v>
      </c>
    </row>
    <row r="824" spans="1:25" s="18" customFormat="1" x14ac:dyDescent="0.25">
      <c r="A824" s="18" t="s">
        <v>16</v>
      </c>
      <c r="B824" s="18" t="s">
        <v>1268</v>
      </c>
      <c r="C824" s="18" t="s">
        <v>9382</v>
      </c>
      <c r="D824" s="18" t="s">
        <v>10920</v>
      </c>
      <c r="E824" s="18" t="s">
        <v>531</v>
      </c>
      <c r="F824" s="18" t="s">
        <v>49</v>
      </c>
      <c r="G824" s="18" t="s">
        <v>49</v>
      </c>
      <c r="H824" s="18" t="s">
        <v>49</v>
      </c>
      <c r="I824" s="18" t="s">
        <v>603</v>
      </c>
      <c r="J824" s="18" t="s">
        <v>4265</v>
      </c>
      <c r="K824" s="18" t="s">
        <v>49</v>
      </c>
      <c r="L824" s="18" t="s">
        <v>4266</v>
      </c>
      <c r="M824" s="18" t="s">
        <v>1325</v>
      </c>
      <c r="N824" s="18" t="s">
        <v>49</v>
      </c>
      <c r="O824" s="18" t="s">
        <v>57</v>
      </c>
      <c r="P824" s="18" t="s">
        <v>49</v>
      </c>
      <c r="Q824" s="18" t="s">
        <v>4267</v>
      </c>
      <c r="W824" s="18" t="s">
        <v>943</v>
      </c>
      <c r="X824" s="18" t="s">
        <v>1672</v>
      </c>
      <c r="Y824" s="18" t="s">
        <v>11228</v>
      </c>
    </row>
    <row r="825" spans="1:25" s="18" customFormat="1" x14ac:dyDescent="0.25">
      <c r="A825" s="18" t="s">
        <v>16</v>
      </c>
      <c r="B825" s="18" t="s">
        <v>1268</v>
      </c>
      <c r="C825" s="18" t="s">
        <v>9382</v>
      </c>
      <c r="D825" s="18" t="s">
        <v>10920</v>
      </c>
      <c r="E825" s="18" t="s">
        <v>531</v>
      </c>
      <c r="F825" s="18" t="s">
        <v>49</v>
      </c>
      <c r="G825" s="18" t="s">
        <v>49</v>
      </c>
      <c r="H825" s="18" t="s">
        <v>49</v>
      </c>
      <c r="I825" s="18" t="s">
        <v>603</v>
      </c>
      <c r="J825" s="18" t="s">
        <v>4265</v>
      </c>
      <c r="K825" s="18" t="s">
        <v>49</v>
      </c>
      <c r="L825" s="18" t="s">
        <v>765</v>
      </c>
      <c r="M825" s="18" t="s">
        <v>708</v>
      </c>
      <c r="N825" s="18" t="s">
        <v>49</v>
      </c>
      <c r="O825" s="18" t="s">
        <v>57</v>
      </c>
      <c r="P825" s="18" t="s">
        <v>49</v>
      </c>
      <c r="Q825" s="18" t="s">
        <v>4268</v>
      </c>
      <c r="W825" s="18" t="s">
        <v>943</v>
      </c>
      <c r="X825" s="18" t="s">
        <v>1672</v>
      </c>
      <c r="Y825" s="18" t="s">
        <v>11229</v>
      </c>
    </row>
    <row r="826" spans="1:25" s="18" customFormat="1" x14ac:dyDescent="0.25">
      <c r="A826" s="18" t="s">
        <v>16</v>
      </c>
      <c r="B826" s="18" t="s">
        <v>1268</v>
      </c>
      <c r="C826" s="18" t="s">
        <v>9382</v>
      </c>
      <c r="D826" s="18" t="s">
        <v>10920</v>
      </c>
      <c r="E826" s="18" t="s">
        <v>531</v>
      </c>
      <c r="F826" s="18" t="s">
        <v>49</v>
      </c>
      <c r="G826" s="18" t="s">
        <v>49</v>
      </c>
      <c r="H826" s="18" t="s">
        <v>49</v>
      </c>
      <c r="I826" s="18" t="s">
        <v>603</v>
      </c>
      <c r="J826" s="18" t="s">
        <v>4265</v>
      </c>
      <c r="K826" s="18" t="s">
        <v>49</v>
      </c>
      <c r="L826" s="18" t="s">
        <v>2258</v>
      </c>
      <c r="M826" s="18" t="s">
        <v>545</v>
      </c>
      <c r="N826" s="18" t="s">
        <v>49</v>
      </c>
      <c r="O826" s="18" t="s">
        <v>57</v>
      </c>
      <c r="P826" s="18" t="s">
        <v>49</v>
      </c>
      <c r="Q826" s="18" t="s">
        <v>11230</v>
      </c>
      <c r="W826" s="18" t="s">
        <v>943</v>
      </c>
      <c r="X826" s="18" t="s">
        <v>1672</v>
      </c>
      <c r="Y826" s="18" t="s">
        <v>11231</v>
      </c>
    </row>
    <row r="827" spans="1:25" s="18" customFormat="1" x14ac:dyDescent="0.25">
      <c r="A827" s="18" t="s">
        <v>16</v>
      </c>
      <c r="B827" s="18" t="s">
        <v>1268</v>
      </c>
      <c r="C827" s="18" t="s">
        <v>9382</v>
      </c>
      <c r="D827" s="18" t="s">
        <v>10920</v>
      </c>
      <c r="E827" s="18" t="s">
        <v>531</v>
      </c>
      <c r="F827" s="18" t="s">
        <v>49</v>
      </c>
      <c r="G827" s="18" t="s">
        <v>49</v>
      </c>
      <c r="H827" s="18" t="s">
        <v>49</v>
      </c>
      <c r="I827" s="18" t="s">
        <v>603</v>
      </c>
      <c r="J827" s="18" t="s">
        <v>4265</v>
      </c>
      <c r="K827" s="18" t="s">
        <v>49</v>
      </c>
      <c r="L827" s="18" t="s">
        <v>869</v>
      </c>
      <c r="M827" s="18" t="s">
        <v>545</v>
      </c>
      <c r="N827" s="18" t="s">
        <v>49</v>
      </c>
      <c r="O827" s="18" t="s">
        <v>57</v>
      </c>
      <c r="P827" s="18" t="s">
        <v>49</v>
      </c>
      <c r="Q827" s="18" t="s">
        <v>4269</v>
      </c>
      <c r="W827" s="18" t="s">
        <v>943</v>
      </c>
      <c r="X827" s="18" t="s">
        <v>1672</v>
      </c>
      <c r="Y827" s="18" t="s">
        <v>11232</v>
      </c>
    </row>
    <row r="828" spans="1:25" s="18" customFormat="1" x14ac:dyDescent="0.25">
      <c r="A828" s="18" t="s">
        <v>16</v>
      </c>
      <c r="B828" s="18" t="s">
        <v>1268</v>
      </c>
      <c r="C828" s="18" t="s">
        <v>9382</v>
      </c>
      <c r="D828" s="18" t="s">
        <v>10920</v>
      </c>
      <c r="E828" s="18" t="s">
        <v>531</v>
      </c>
      <c r="F828" s="18" t="s">
        <v>49</v>
      </c>
      <c r="G828" s="18" t="s">
        <v>49</v>
      </c>
      <c r="H828" s="18" t="s">
        <v>49</v>
      </c>
      <c r="I828" s="18" t="s">
        <v>603</v>
      </c>
      <c r="J828" s="18" t="s">
        <v>4272</v>
      </c>
      <c r="K828" s="18" t="s">
        <v>49</v>
      </c>
      <c r="L828" s="18" t="s">
        <v>1855</v>
      </c>
      <c r="M828" s="18" t="s">
        <v>4273</v>
      </c>
      <c r="N828" s="18" t="s">
        <v>49</v>
      </c>
      <c r="O828" s="18" t="s">
        <v>57</v>
      </c>
      <c r="P828" s="18" t="s">
        <v>49</v>
      </c>
      <c r="Q828" s="18" t="s">
        <v>4274</v>
      </c>
      <c r="W828" s="18" t="s">
        <v>5330</v>
      </c>
      <c r="X828" s="18" t="s">
        <v>1672</v>
      </c>
      <c r="Y828" s="18" t="s">
        <v>11233</v>
      </c>
    </row>
    <row r="829" spans="1:25" s="18" customFormat="1" x14ac:dyDescent="0.25">
      <c r="A829" s="18" t="s">
        <v>16</v>
      </c>
      <c r="B829" s="18" t="s">
        <v>1268</v>
      </c>
      <c r="C829" s="18" t="s">
        <v>9382</v>
      </c>
      <c r="D829" s="18" t="s">
        <v>10920</v>
      </c>
      <c r="E829" s="18" t="s">
        <v>531</v>
      </c>
      <c r="F829" s="18" t="s">
        <v>49</v>
      </c>
      <c r="G829" s="18" t="s">
        <v>49</v>
      </c>
      <c r="H829" s="18" t="s">
        <v>49</v>
      </c>
      <c r="I829" s="18" t="s">
        <v>603</v>
      </c>
      <c r="J829" s="18" t="s">
        <v>4275</v>
      </c>
      <c r="K829" s="18" t="s">
        <v>49</v>
      </c>
      <c r="L829" s="18" t="s">
        <v>2657</v>
      </c>
      <c r="M829" s="18" t="s">
        <v>4276</v>
      </c>
      <c r="N829" s="18" t="s">
        <v>49</v>
      </c>
      <c r="O829" s="18" t="s">
        <v>57</v>
      </c>
      <c r="P829" s="18" t="s">
        <v>49</v>
      </c>
      <c r="Q829" s="18" t="s">
        <v>4277</v>
      </c>
      <c r="W829" s="18" t="s">
        <v>943</v>
      </c>
      <c r="X829" s="18" t="s">
        <v>1672</v>
      </c>
      <c r="Y829" s="18" t="s">
        <v>11234</v>
      </c>
    </row>
    <row r="830" spans="1:25" s="18" customFormat="1" x14ac:dyDescent="0.25">
      <c r="A830" s="18" t="s">
        <v>16</v>
      </c>
      <c r="B830" s="18" t="s">
        <v>1268</v>
      </c>
      <c r="C830" s="18" t="s">
        <v>9382</v>
      </c>
      <c r="D830" s="18" t="s">
        <v>10920</v>
      </c>
      <c r="E830" s="18" t="s">
        <v>531</v>
      </c>
      <c r="F830" s="18" t="s">
        <v>49</v>
      </c>
      <c r="G830" s="18" t="s">
        <v>49</v>
      </c>
      <c r="H830" s="18" t="s">
        <v>49</v>
      </c>
      <c r="I830" s="18" t="s">
        <v>603</v>
      </c>
      <c r="J830" s="18" t="s">
        <v>4278</v>
      </c>
      <c r="K830" s="18" t="s">
        <v>49</v>
      </c>
      <c r="L830" s="18" t="s">
        <v>5318</v>
      </c>
      <c r="M830" s="18" t="s">
        <v>11235</v>
      </c>
      <c r="N830" s="18" t="s">
        <v>49</v>
      </c>
      <c r="O830" s="18" t="s">
        <v>57</v>
      </c>
      <c r="P830" s="18" t="s">
        <v>49</v>
      </c>
      <c r="Q830" s="18" t="s">
        <v>11236</v>
      </c>
      <c r="W830" s="18" t="s">
        <v>943</v>
      </c>
      <c r="X830" s="18" t="s">
        <v>1672</v>
      </c>
      <c r="Y830" s="18" t="s">
        <v>11237</v>
      </c>
    </row>
    <row r="831" spans="1:25" s="18" customFormat="1" x14ac:dyDescent="0.25">
      <c r="A831" s="18" t="s">
        <v>16</v>
      </c>
      <c r="B831" s="18" t="s">
        <v>1268</v>
      </c>
      <c r="C831" s="18" t="s">
        <v>9382</v>
      </c>
      <c r="D831" s="18" t="s">
        <v>10920</v>
      </c>
      <c r="E831" s="18" t="s">
        <v>531</v>
      </c>
      <c r="F831" s="18" t="s">
        <v>49</v>
      </c>
      <c r="G831" s="18" t="s">
        <v>49</v>
      </c>
      <c r="H831" s="18" t="s">
        <v>49</v>
      </c>
      <c r="I831" s="18" t="s">
        <v>603</v>
      </c>
      <c r="J831" s="18" t="s">
        <v>4278</v>
      </c>
      <c r="K831" s="18" t="s">
        <v>49</v>
      </c>
      <c r="L831" s="18" t="s">
        <v>2373</v>
      </c>
      <c r="M831" s="18" t="s">
        <v>11238</v>
      </c>
      <c r="N831" s="18" t="s">
        <v>49</v>
      </c>
      <c r="O831" s="18" t="s">
        <v>66</v>
      </c>
      <c r="P831" s="18" t="s">
        <v>49</v>
      </c>
      <c r="Q831" s="18" t="s">
        <v>11239</v>
      </c>
      <c r="W831" s="18" t="s">
        <v>4271</v>
      </c>
      <c r="X831" s="18" t="s">
        <v>1672</v>
      </c>
      <c r="Y831" s="18" t="s">
        <v>11240</v>
      </c>
    </row>
    <row r="832" spans="1:25" s="18" customFormat="1" x14ac:dyDescent="0.25">
      <c r="A832" s="18" t="s">
        <v>16</v>
      </c>
      <c r="B832" s="18" t="s">
        <v>1268</v>
      </c>
      <c r="C832" s="18" t="s">
        <v>9382</v>
      </c>
      <c r="D832" s="18" t="s">
        <v>10920</v>
      </c>
      <c r="E832" s="18" t="s">
        <v>531</v>
      </c>
      <c r="F832" s="18" t="s">
        <v>49</v>
      </c>
      <c r="G832" s="18" t="s">
        <v>49</v>
      </c>
      <c r="H832" s="18" t="s">
        <v>49</v>
      </c>
      <c r="I832" s="18" t="s">
        <v>603</v>
      </c>
      <c r="J832" s="18" t="s">
        <v>4278</v>
      </c>
      <c r="K832" s="18" t="s">
        <v>49</v>
      </c>
      <c r="L832" s="18" t="s">
        <v>4279</v>
      </c>
      <c r="M832" s="18" t="s">
        <v>4280</v>
      </c>
      <c r="N832" s="18" t="s">
        <v>49</v>
      </c>
      <c r="O832" s="18" t="s">
        <v>57</v>
      </c>
      <c r="P832" s="18" t="s">
        <v>49</v>
      </c>
      <c r="Q832" s="18" t="s">
        <v>4281</v>
      </c>
      <c r="W832" s="18" t="s">
        <v>943</v>
      </c>
      <c r="X832" s="18" t="s">
        <v>1672</v>
      </c>
      <c r="Y832" s="18" t="s">
        <v>11241</v>
      </c>
    </row>
    <row r="833" spans="1:25" s="18" customFormat="1" x14ac:dyDescent="0.25">
      <c r="A833" s="18" t="s">
        <v>16</v>
      </c>
      <c r="B833" s="18" t="s">
        <v>1268</v>
      </c>
      <c r="C833" s="18" t="s">
        <v>9382</v>
      </c>
      <c r="D833" s="18" t="s">
        <v>10920</v>
      </c>
      <c r="E833" s="18" t="s">
        <v>531</v>
      </c>
      <c r="F833" s="18" t="s">
        <v>49</v>
      </c>
      <c r="G833" s="18" t="s">
        <v>49</v>
      </c>
      <c r="H833" s="18" t="s">
        <v>49</v>
      </c>
      <c r="I833" s="18" t="s">
        <v>603</v>
      </c>
      <c r="J833" s="18" t="s">
        <v>4278</v>
      </c>
      <c r="K833" s="18" t="s">
        <v>49</v>
      </c>
      <c r="L833" s="18" t="s">
        <v>4282</v>
      </c>
      <c r="M833" s="18" t="s">
        <v>545</v>
      </c>
      <c r="N833" s="18" t="s">
        <v>49</v>
      </c>
      <c r="O833" s="18" t="s">
        <v>57</v>
      </c>
      <c r="P833" s="18" t="s">
        <v>49</v>
      </c>
      <c r="Q833" s="18" t="s">
        <v>4283</v>
      </c>
      <c r="W833" s="18" t="s">
        <v>638</v>
      </c>
      <c r="X833" s="18" t="s">
        <v>1672</v>
      </c>
      <c r="Y833" s="18" t="s">
        <v>11242</v>
      </c>
    </row>
    <row r="834" spans="1:25" s="18" customFormat="1" x14ac:dyDescent="0.25">
      <c r="A834" s="18" t="s">
        <v>16</v>
      </c>
      <c r="B834" s="18" t="s">
        <v>1268</v>
      </c>
      <c r="C834" s="18" t="s">
        <v>9382</v>
      </c>
      <c r="D834" s="18" t="s">
        <v>10920</v>
      </c>
      <c r="E834" s="18" t="s">
        <v>531</v>
      </c>
      <c r="F834" s="18" t="s">
        <v>49</v>
      </c>
      <c r="G834" s="18" t="s">
        <v>49</v>
      </c>
      <c r="H834" s="18" t="s">
        <v>49</v>
      </c>
      <c r="I834" s="18" t="s">
        <v>603</v>
      </c>
      <c r="J834" s="18" t="s">
        <v>4278</v>
      </c>
      <c r="K834" s="18" t="s">
        <v>49</v>
      </c>
      <c r="L834" s="18" t="s">
        <v>11243</v>
      </c>
      <c r="M834" s="18" t="s">
        <v>11244</v>
      </c>
      <c r="N834" s="18" t="s">
        <v>49</v>
      </c>
      <c r="O834" s="18" t="s">
        <v>57</v>
      </c>
      <c r="P834" s="18" t="s">
        <v>49</v>
      </c>
      <c r="Q834" s="18" t="s">
        <v>11245</v>
      </c>
      <c r="W834" s="18" t="s">
        <v>4271</v>
      </c>
      <c r="X834" s="18" t="s">
        <v>1672</v>
      </c>
      <c r="Y834" s="18" t="s">
        <v>11246</v>
      </c>
    </row>
    <row r="835" spans="1:25" s="18" customFormat="1" x14ac:dyDescent="0.25">
      <c r="A835" s="18" t="s">
        <v>16</v>
      </c>
      <c r="B835" s="18" t="s">
        <v>1268</v>
      </c>
      <c r="C835" s="18" t="s">
        <v>9382</v>
      </c>
      <c r="D835" s="18" t="s">
        <v>10920</v>
      </c>
      <c r="E835" s="18" t="s">
        <v>531</v>
      </c>
      <c r="F835" s="18" t="s">
        <v>49</v>
      </c>
      <c r="G835" s="18" t="s">
        <v>49</v>
      </c>
      <c r="H835" s="18" t="s">
        <v>49</v>
      </c>
      <c r="I835" s="18" t="s">
        <v>603</v>
      </c>
      <c r="J835" s="18" t="s">
        <v>4278</v>
      </c>
      <c r="K835" s="18" t="s">
        <v>49</v>
      </c>
      <c r="L835" s="18" t="s">
        <v>1736</v>
      </c>
      <c r="M835" s="18" t="s">
        <v>1749</v>
      </c>
      <c r="N835" s="18" t="s">
        <v>49</v>
      </c>
      <c r="O835" s="18" t="s">
        <v>57</v>
      </c>
      <c r="P835" s="18" t="s">
        <v>49</v>
      </c>
      <c r="Q835" s="18" t="s">
        <v>11247</v>
      </c>
      <c r="W835" s="18" t="s">
        <v>4271</v>
      </c>
      <c r="X835" s="18" t="s">
        <v>1672</v>
      </c>
      <c r="Y835" s="18" t="s">
        <v>11248</v>
      </c>
    </row>
    <row r="836" spans="1:25" s="18" customFormat="1" x14ac:dyDescent="0.25">
      <c r="A836" s="18" t="s">
        <v>16</v>
      </c>
      <c r="B836" s="18" t="s">
        <v>1268</v>
      </c>
      <c r="C836" s="18" t="s">
        <v>9382</v>
      </c>
      <c r="D836" s="18" t="s">
        <v>10920</v>
      </c>
      <c r="E836" s="18" t="s">
        <v>531</v>
      </c>
      <c r="F836" s="18" t="s">
        <v>49</v>
      </c>
      <c r="G836" s="18" t="s">
        <v>49</v>
      </c>
      <c r="H836" s="18" t="s">
        <v>49</v>
      </c>
      <c r="I836" s="18" t="s">
        <v>603</v>
      </c>
      <c r="J836" s="18" t="s">
        <v>4278</v>
      </c>
      <c r="K836" s="18" t="s">
        <v>49</v>
      </c>
      <c r="L836" s="18" t="s">
        <v>3950</v>
      </c>
      <c r="M836" s="18" t="s">
        <v>4284</v>
      </c>
      <c r="N836" s="18" t="s">
        <v>49</v>
      </c>
      <c r="O836" s="18" t="s">
        <v>57</v>
      </c>
      <c r="P836" s="18" t="s">
        <v>49</v>
      </c>
      <c r="Q836" s="18" t="s">
        <v>4285</v>
      </c>
      <c r="R836" s="18" t="s">
        <v>11249</v>
      </c>
      <c r="W836" s="18" t="s">
        <v>943</v>
      </c>
      <c r="X836" s="18" t="s">
        <v>1672</v>
      </c>
      <c r="Y836" s="18" t="s">
        <v>11250</v>
      </c>
    </row>
    <row r="837" spans="1:25" s="18" customFormat="1" x14ac:dyDescent="0.25">
      <c r="A837" s="18" t="s">
        <v>16</v>
      </c>
      <c r="B837" s="18" t="s">
        <v>1268</v>
      </c>
      <c r="C837" s="18" t="s">
        <v>9382</v>
      </c>
      <c r="D837" s="18" t="s">
        <v>10920</v>
      </c>
      <c r="E837" s="18" t="s">
        <v>531</v>
      </c>
      <c r="F837" s="18" t="s">
        <v>49</v>
      </c>
      <c r="G837" s="18" t="s">
        <v>49</v>
      </c>
      <c r="H837" s="18" t="s">
        <v>49</v>
      </c>
      <c r="I837" s="18" t="s">
        <v>603</v>
      </c>
      <c r="J837" s="18" t="s">
        <v>4278</v>
      </c>
      <c r="K837" s="18" t="s">
        <v>49</v>
      </c>
      <c r="L837" s="18" t="s">
        <v>5876</v>
      </c>
      <c r="M837" s="18" t="s">
        <v>11251</v>
      </c>
      <c r="N837" s="18" t="s">
        <v>4853</v>
      </c>
      <c r="O837" s="18" t="s">
        <v>57</v>
      </c>
      <c r="P837" s="18" t="s">
        <v>11252</v>
      </c>
      <c r="Q837" s="18" t="s">
        <v>11253</v>
      </c>
      <c r="W837" s="18" t="s">
        <v>4271</v>
      </c>
      <c r="X837" s="18" t="s">
        <v>1672</v>
      </c>
      <c r="Y837" s="18" t="s">
        <v>11254</v>
      </c>
    </row>
    <row r="838" spans="1:25" s="18" customFormat="1" x14ac:dyDescent="0.25">
      <c r="A838" s="18" t="s">
        <v>16</v>
      </c>
      <c r="B838" s="18" t="s">
        <v>1268</v>
      </c>
      <c r="C838" s="18" t="s">
        <v>9382</v>
      </c>
      <c r="D838" s="18" t="s">
        <v>10920</v>
      </c>
      <c r="E838" s="18" t="s">
        <v>531</v>
      </c>
      <c r="F838" s="18" t="s">
        <v>49</v>
      </c>
      <c r="G838" s="18" t="s">
        <v>49</v>
      </c>
      <c r="H838" s="18" t="s">
        <v>49</v>
      </c>
      <c r="I838" s="18" t="s">
        <v>603</v>
      </c>
      <c r="J838" s="18" t="s">
        <v>4278</v>
      </c>
      <c r="K838" s="18" t="s">
        <v>49</v>
      </c>
      <c r="L838" s="18" t="s">
        <v>3322</v>
      </c>
      <c r="M838" s="18" t="s">
        <v>2249</v>
      </c>
      <c r="N838" s="18" t="s">
        <v>49</v>
      </c>
      <c r="O838" s="18" t="s">
        <v>57</v>
      </c>
      <c r="P838" s="18" t="s">
        <v>49</v>
      </c>
      <c r="Q838" s="18" t="s">
        <v>11255</v>
      </c>
      <c r="W838" s="18" t="s">
        <v>4271</v>
      </c>
      <c r="X838" s="18" t="s">
        <v>1672</v>
      </c>
      <c r="Y838" s="18" t="s">
        <v>11256</v>
      </c>
    </row>
    <row r="839" spans="1:25" s="18" customFormat="1" x14ac:dyDescent="0.25">
      <c r="A839" s="18" t="s">
        <v>16</v>
      </c>
      <c r="B839" s="18" t="s">
        <v>1268</v>
      </c>
      <c r="C839" s="18" t="s">
        <v>9382</v>
      </c>
      <c r="D839" s="18" t="s">
        <v>10920</v>
      </c>
      <c r="E839" s="18" t="s">
        <v>531</v>
      </c>
      <c r="F839" s="18" t="s">
        <v>49</v>
      </c>
      <c r="G839" s="18" t="s">
        <v>49</v>
      </c>
      <c r="H839" s="18" t="s">
        <v>49</v>
      </c>
      <c r="I839" s="18" t="s">
        <v>603</v>
      </c>
      <c r="J839" s="18" t="s">
        <v>4286</v>
      </c>
      <c r="K839" s="18" t="s">
        <v>49</v>
      </c>
      <c r="L839" s="18" t="s">
        <v>7802</v>
      </c>
      <c r="M839" s="18" t="s">
        <v>11257</v>
      </c>
      <c r="N839" s="18" t="s">
        <v>49</v>
      </c>
      <c r="O839" s="18" t="s">
        <v>66</v>
      </c>
      <c r="P839" s="18" t="s">
        <v>49</v>
      </c>
      <c r="Q839" s="18" t="s">
        <v>11258</v>
      </c>
      <c r="W839" s="18" t="s">
        <v>638</v>
      </c>
      <c r="X839" s="18" t="s">
        <v>1672</v>
      </c>
      <c r="Y839" s="18" t="s">
        <v>11259</v>
      </c>
    </row>
    <row r="840" spans="1:25" s="18" customFormat="1" x14ac:dyDescent="0.25">
      <c r="A840" s="18" t="s">
        <v>16</v>
      </c>
      <c r="B840" s="18" t="s">
        <v>1268</v>
      </c>
      <c r="C840" s="18" t="s">
        <v>9382</v>
      </c>
      <c r="D840" s="18" t="s">
        <v>10920</v>
      </c>
      <c r="E840" s="18" t="s">
        <v>531</v>
      </c>
      <c r="F840" s="18" t="s">
        <v>49</v>
      </c>
      <c r="G840" s="18" t="s">
        <v>49</v>
      </c>
      <c r="H840" s="18" t="s">
        <v>49</v>
      </c>
      <c r="I840" s="18" t="s">
        <v>603</v>
      </c>
      <c r="J840" s="18" t="s">
        <v>4286</v>
      </c>
      <c r="K840" s="18" t="s">
        <v>49</v>
      </c>
      <c r="L840" s="18" t="s">
        <v>11260</v>
      </c>
      <c r="M840" s="18" t="s">
        <v>11261</v>
      </c>
      <c r="N840" s="18" t="s">
        <v>49</v>
      </c>
      <c r="O840" s="18" t="s">
        <v>66</v>
      </c>
      <c r="P840" s="18" t="s">
        <v>49</v>
      </c>
      <c r="Q840" s="18" t="s">
        <v>11262</v>
      </c>
      <c r="W840" s="18" t="s">
        <v>638</v>
      </c>
      <c r="X840" s="18" t="s">
        <v>1672</v>
      </c>
      <c r="Y840" s="18" t="s">
        <v>11259</v>
      </c>
    </row>
    <row r="841" spans="1:25" s="18" customFormat="1" x14ac:dyDescent="0.25">
      <c r="A841" s="18" t="s">
        <v>16</v>
      </c>
      <c r="B841" s="18" t="s">
        <v>1268</v>
      </c>
      <c r="C841" s="18" t="s">
        <v>9382</v>
      </c>
      <c r="D841" s="18" t="s">
        <v>10920</v>
      </c>
      <c r="E841" s="18" t="s">
        <v>531</v>
      </c>
      <c r="F841" s="18" t="s">
        <v>49</v>
      </c>
      <c r="G841" s="18" t="s">
        <v>49</v>
      </c>
      <c r="H841" s="18" t="s">
        <v>49</v>
      </c>
      <c r="I841" s="18" t="s">
        <v>603</v>
      </c>
      <c r="J841" s="18" t="s">
        <v>4286</v>
      </c>
      <c r="K841" s="18" t="s">
        <v>49</v>
      </c>
      <c r="L841" s="18" t="s">
        <v>2484</v>
      </c>
      <c r="M841" s="18" t="s">
        <v>11263</v>
      </c>
      <c r="N841" s="18" t="s">
        <v>49</v>
      </c>
      <c r="O841" s="18" t="s">
        <v>66</v>
      </c>
      <c r="P841" s="18" t="s">
        <v>49</v>
      </c>
      <c r="Q841" s="18" t="s">
        <v>11264</v>
      </c>
      <c r="W841" s="18" t="s">
        <v>638</v>
      </c>
      <c r="X841" s="18" t="s">
        <v>1672</v>
      </c>
      <c r="Y841" s="18" t="s">
        <v>11259</v>
      </c>
    </row>
    <row r="842" spans="1:25" s="18" customFormat="1" x14ac:dyDescent="0.25">
      <c r="A842" s="18" t="s">
        <v>16</v>
      </c>
      <c r="B842" s="18" t="s">
        <v>1268</v>
      </c>
      <c r="C842" s="18" t="s">
        <v>9382</v>
      </c>
      <c r="D842" s="18" t="s">
        <v>10920</v>
      </c>
      <c r="E842" s="18" t="s">
        <v>531</v>
      </c>
      <c r="F842" s="18" t="s">
        <v>49</v>
      </c>
      <c r="G842" s="18" t="s">
        <v>49</v>
      </c>
      <c r="H842" s="18" t="s">
        <v>49</v>
      </c>
      <c r="I842" s="18" t="s">
        <v>1811</v>
      </c>
      <c r="J842" s="18" t="s">
        <v>1812</v>
      </c>
      <c r="K842" s="18" t="s">
        <v>49</v>
      </c>
      <c r="L842" s="18" t="s">
        <v>1813</v>
      </c>
      <c r="M842" s="18" t="s">
        <v>642</v>
      </c>
      <c r="N842" s="18" t="s">
        <v>49</v>
      </c>
      <c r="O842" s="18" t="s">
        <v>57</v>
      </c>
      <c r="P842" s="18" t="s">
        <v>49</v>
      </c>
      <c r="Q842" s="18" t="s">
        <v>1814</v>
      </c>
      <c r="W842" s="18" t="s">
        <v>1815</v>
      </c>
      <c r="X842" s="18" t="s">
        <v>1672</v>
      </c>
      <c r="Y842" s="18" t="s">
        <v>1816</v>
      </c>
    </row>
    <row r="843" spans="1:25" s="18" customFormat="1" x14ac:dyDescent="0.25">
      <c r="A843" s="18" t="s">
        <v>16</v>
      </c>
      <c r="B843" s="18" t="s">
        <v>1268</v>
      </c>
      <c r="C843" s="18" t="s">
        <v>9382</v>
      </c>
      <c r="D843" s="18" t="s">
        <v>10920</v>
      </c>
      <c r="E843" s="18" t="s">
        <v>531</v>
      </c>
      <c r="F843" s="18" t="s">
        <v>49</v>
      </c>
      <c r="G843" s="18" t="s">
        <v>49</v>
      </c>
      <c r="H843" s="18" t="s">
        <v>49</v>
      </c>
      <c r="I843" s="18" t="s">
        <v>1811</v>
      </c>
      <c r="J843" s="18" t="s">
        <v>2341</v>
      </c>
      <c r="K843" s="18" t="s">
        <v>49</v>
      </c>
      <c r="L843" s="18" t="s">
        <v>2342</v>
      </c>
      <c r="M843" s="18" t="s">
        <v>545</v>
      </c>
      <c r="N843" s="18" t="s">
        <v>49</v>
      </c>
      <c r="O843" s="18" t="s">
        <v>57</v>
      </c>
      <c r="P843" s="18" t="s">
        <v>49</v>
      </c>
      <c r="Q843" s="18" t="s">
        <v>2343</v>
      </c>
      <c r="W843" s="18" t="s">
        <v>602</v>
      </c>
      <c r="X843" s="18" t="s">
        <v>1672</v>
      </c>
      <c r="Y843" s="18" t="s">
        <v>2344</v>
      </c>
    </row>
    <row r="844" spans="1:25" s="18" customFormat="1" x14ac:dyDescent="0.25">
      <c r="A844" s="18" t="s">
        <v>16</v>
      </c>
      <c r="B844" s="18" t="s">
        <v>1268</v>
      </c>
      <c r="C844" s="18" t="s">
        <v>9382</v>
      </c>
      <c r="D844" s="18" t="s">
        <v>10920</v>
      </c>
      <c r="E844" s="18" t="s">
        <v>531</v>
      </c>
      <c r="F844" s="18" t="s">
        <v>49</v>
      </c>
      <c r="G844" s="18" t="s">
        <v>49</v>
      </c>
      <c r="H844" s="18" t="s">
        <v>49</v>
      </c>
      <c r="I844" s="18" t="s">
        <v>839</v>
      </c>
      <c r="J844" s="18" t="s">
        <v>840</v>
      </c>
      <c r="K844" s="18" t="s">
        <v>49</v>
      </c>
      <c r="L844" s="18" t="s">
        <v>841</v>
      </c>
      <c r="M844" s="18" t="s">
        <v>545</v>
      </c>
      <c r="N844" s="18" t="s">
        <v>49</v>
      </c>
      <c r="O844" s="18" t="s">
        <v>57</v>
      </c>
      <c r="P844" s="18" t="s">
        <v>49</v>
      </c>
      <c r="Q844" s="18" t="s">
        <v>842</v>
      </c>
      <c r="W844" s="18" t="s">
        <v>843</v>
      </c>
      <c r="X844" s="18" t="s">
        <v>1672</v>
      </c>
      <c r="Y844" s="18" t="s">
        <v>11265</v>
      </c>
    </row>
    <row r="845" spans="1:25" s="18" customFormat="1" x14ac:dyDescent="0.25">
      <c r="A845" s="18" t="s">
        <v>16</v>
      </c>
      <c r="B845" s="18" t="s">
        <v>1268</v>
      </c>
      <c r="C845" s="18" t="s">
        <v>9382</v>
      </c>
      <c r="D845" s="18" t="s">
        <v>10920</v>
      </c>
      <c r="E845" s="18" t="s">
        <v>531</v>
      </c>
      <c r="F845" s="18" t="s">
        <v>49</v>
      </c>
      <c r="G845" s="18" t="s">
        <v>49</v>
      </c>
      <c r="H845" s="18" t="s">
        <v>49</v>
      </c>
      <c r="I845" s="18" t="s">
        <v>839</v>
      </c>
      <c r="J845" s="18" t="s">
        <v>840</v>
      </c>
      <c r="K845" s="18" t="s">
        <v>49</v>
      </c>
      <c r="L845" s="18" t="s">
        <v>595</v>
      </c>
      <c r="M845" s="18" t="s">
        <v>545</v>
      </c>
      <c r="N845" s="18" t="s">
        <v>49</v>
      </c>
      <c r="O845" s="18" t="s">
        <v>57</v>
      </c>
      <c r="P845" s="18" t="s">
        <v>49</v>
      </c>
      <c r="Q845" s="18" t="s">
        <v>844</v>
      </c>
      <c r="W845" s="18" t="s">
        <v>843</v>
      </c>
      <c r="X845" s="18" t="s">
        <v>1672</v>
      </c>
      <c r="Y845" s="18" t="s">
        <v>11266</v>
      </c>
    </row>
    <row r="846" spans="1:25" s="18" customFormat="1" x14ac:dyDescent="0.25">
      <c r="A846" s="18" t="s">
        <v>16</v>
      </c>
      <c r="B846" s="18" t="s">
        <v>1268</v>
      </c>
      <c r="C846" s="18" t="s">
        <v>9382</v>
      </c>
      <c r="D846" s="18" t="s">
        <v>10920</v>
      </c>
      <c r="E846" s="18" t="s">
        <v>531</v>
      </c>
      <c r="F846" s="18" t="s">
        <v>49</v>
      </c>
      <c r="G846" s="18" t="s">
        <v>49</v>
      </c>
      <c r="H846" s="18" t="s">
        <v>49</v>
      </c>
      <c r="I846" s="18" t="s">
        <v>839</v>
      </c>
      <c r="J846" s="18" t="s">
        <v>4330</v>
      </c>
      <c r="K846" s="18" t="s">
        <v>49</v>
      </c>
      <c r="L846" s="18" t="s">
        <v>3754</v>
      </c>
      <c r="M846" s="18" t="s">
        <v>11267</v>
      </c>
      <c r="N846" s="18" t="s">
        <v>49</v>
      </c>
      <c r="O846" s="18" t="s">
        <v>70</v>
      </c>
      <c r="P846" s="18" t="s">
        <v>49</v>
      </c>
      <c r="Q846" s="18" t="s">
        <v>11268</v>
      </c>
      <c r="W846" s="18" t="s">
        <v>10106</v>
      </c>
      <c r="X846" s="18" t="s">
        <v>1672</v>
      </c>
      <c r="Y846" s="18" t="s">
        <v>11269</v>
      </c>
    </row>
    <row r="847" spans="1:25" s="18" customFormat="1" x14ac:dyDescent="0.25">
      <c r="A847" s="18" t="s">
        <v>16</v>
      </c>
      <c r="B847" s="18" t="s">
        <v>1268</v>
      </c>
      <c r="C847" s="18" t="s">
        <v>9382</v>
      </c>
      <c r="D847" s="18" t="s">
        <v>10920</v>
      </c>
      <c r="E847" s="18" t="s">
        <v>531</v>
      </c>
      <c r="F847" s="18" t="s">
        <v>49</v>
      </c>
      <c r="G847" s="18" t="s">
        <v>49</v>
      </c>
      <c r="H847" s="18" t="s">
        <v>49</v>
      </c>
      <c r="I847" s="18" t="s">
        <v>839</v>
      </c>
      <c r="J847" s="18" t="s">
        <v>4332</v>
      </c>
      <c r="K847" s="18" t="s">
        <v>49</v>
      </c>
      <c r="L847" s="18" t="s">
        <v>3323</v>
      </c>
      <c r="M847" s="18" t="s">
        <v>3325</v>
      </c>
      <c r="N847" s="18" t="s">
        <v>49</v>
      </c>
      <c r="O847" s="18" t="s">
        <v>57</v>
      </c>
      <c r="P847" s="18" t="s">
        <v>49</v>
      </c>
      <c r="Q847" s="18" t="s">
        <v>4333</v>
      </c>
      <c r="W847" s="18" t="s">
        <v>11270</v>
      </c>
      <c r="X847" s="18" t="s">
        <v>1672</v>
      </c>
      <c r="Y847" s="18" t="s">
        <v>11271</v>
      </c>
    </row>
    <row r="848" spans="1:25" s="18" customFormat="1" x14ac:dyDescent="0.25">
      <c r="A848" s="18" t="s">
        <v>16</v>
      </c>
      <c r="B848" s="18" t="s">
        <v>1268</v>
      </c>
      <c r="C848" s="18" t="s">
        <v>9382</v>
      </c>
      <c r="D848" s="18" t="s">
        <v>10920</v>
      </c>
      <c r="E848" s="18" t="s">
        <v>531</v>
      </c>
      <c r="F848" s="18" t="s">
        <v>49</v>
      </c>
      <c r="G848" s="18" t="s">
        <v>49</v>
      </c>
      <c r="H848" s="18" t="s">
        <v>49</v>
      </c>
      <c r="I848" s="18" t="s">
        <v>839</v>
      </c>
      <c r="J848" s="18" t="s">
        <v>4334</v>
      </c>
      <c r="K848" s="18" t="s">
        <v>49</v>
      </c>
      <c r="L848" s="18" t="s">
        <v>11272</v>
      </c>
      <c r="M848" s="18" t="s">
        <v>11273</v>
      </c>
      <c r="N848" s="18" t="s">
        <v>49</v>
      </c>
      <c r="O848" s="18" t="s">
        <v>66</v>
      </c>
      <c r="P848" s="18" t="s">
        <v>49</v>
      </c>
      <c r="Q848" s="18" t="s">
        <v>11274</v>
      </c>
      <c r="W848" s="18" t="s">
        <v>4335</v>
      </c>
      <c r="X848" s="18" t="s">
        <v>1672</v>
      </c>
      <c r="Y848" s="18" t="s">
        <v>11275</v>
      </c>
    </row>
    <row r="849" spans="1:25" s="18" customFormat="1" x14ac:dyDescent="0.25">
      <c r="A849" s="18" t="s">
        <v>16</v>
      </c>
      <c r="B849" s="18" t="s">
        <v>1268</v>
      </c>
      <c r="C849" s="18" t="s">
        <v>9382</v>
      </c>
      <c r="D849" s="18" t="s">
        <v>10920</v>
      </c>
      <c r="E849" s="18" t="s">
        <v>531</v>
      </c>
      <c r="F849" s="18" t="s">
        <v>49</v>
      </c>
      <c r="G849" s="18" t="s">
        <v>49</v>
      </c>
      <c r="H849" s="18" t="s">
        <v>49</v>
      </c>
      <c r="I849" s="18" t="s">
        <v>839</v>
      </c>
      <c r="J849" s="18" t="s">
        <v>11276</v>
      </c>
      <c r="K849" s="18" t="s">
        <v>49</v>
      </c>
      <c r="L849" s="18" t="s">
        <v>2342</v>
      </c>
      <c r="M849" s="18" t="s">
        <v>11277</v>
      </c>
      <c r="N849" s="18" t="s">
        <v>49</v>
      </c>
      <c r="O849" s="18" t="s">
        <v>57</v>
      </c>
      <c r="P849" s="18" t="s">
        <v>49</v>
      </c>
      <c r="Q849" s="18" t="s">
        <v>11278</v>
      </c>
      <c r="R849" s="18" t="s">
        <v>11279</v>
      </c>
      <c r="W849" s="18" t="s">
        <v>628</v>
      </c>
      <c r="X849" s="18" t="s">
        <v>1672</v>
      </c>
      <c r="Y849" s="18" t="s">
        <v>11280</v>
      </c>
    </row>
    <row r="850" spans="1:25" s="18" customFormat="1" x14ac:dyDescent="0.25">
      <c r="A850" s="18" t="s">
        <v>16</v>
      </c>
      <c r="B850" s="18" t="s">
        <v>1268</v>
      </c>
      <c r="C850" s="18" t="s">
        <v>9382</v>
      </c>
      <c r="D850" s="18" t="s">
        <v>10920</v>
      </c>
      <c r="E850" s="18" t="s">
        <v>531</v>
      </c>
      <c r="F850" s="18" t="s">
        <v>49</v>
      </c>
      <c r="G850" s="18" t="s">
        <v>49</v>
      </c>
      <c r="H850" s="18" t="s">
        <v>49</v>
      </c>
      <c r="I850" s="18" t="s">
        <v>839</v>
      </c>
      <c r="J850" s="18" t="s">
        <v>4334</v>
      </c>
      <c r="K850" s="18" t="s">
        <v>49</v>
      </c>
      <c r="L850" s="18" t="s">
        <v>1833</v>
      </c>
      <c r="M850" s="18" t="s">
        <v>4336</v>
      </c>
      <c r="N850" s="18" t="s">
        <v>49</v>
      </c>
      <c r="O850" s="18" t="s">
        <v>57</v>
      </c>
      <c r="P850" s="18" t="s">
        <v>49</v>
      </c>
      <c r="Q850" s="18" t="s">
        <v>4337</v>
      </c>
      <c r="W850" s="18" t="s">
        <v>602</v>
      </c>
      <c r="X850" s="18" t="s">
        <v>1672</v>
      </c>
      <c r="Y850" s="18" t="s">
        <v>11281</v>
      </c>
    </row>
    <row r="851" spans="1:25" s="18" customFormat="1" x14ac:dyDescent="0.25">
      <c r="A851" s="18" t="s">
        <v>16</v>
      </c>
      <c r="B851" s="18" t="s">
        <v>1268</v>
      </c>
      <c r="C851" s="18" t="s">
        <v>9382</v>
      </c>
      <c r="D851" s="18" t="s">
        <v>10920</v>
      </c>
      <c r="E851" s="18" t="s">
        <v>531</v>
      </c>
      <c r="F851" s="18" t="s">
        <v>49</v>
      </c>
      <c r="G851" s="18" t="s">
        <v>49</v>
      </c>
      <c r="H851" s="18" t="s">
        <v>49</v>
      </c>
      <c r="I851" s="18" t="s">
        <v>839</v>
      </c>
      <c r="J851" s="18" t="s">
        <v>4334</v>
      </c>
      <c r="K851" s="18" t="s">
        <v>49</v>
      </c>
      <c r="L851" s="18" t="s">
        <v>5657</v>
      </c>
      <c r="M851" s="18" t="s">
        <v>4036</v>
      </c>
      <c r="N851" s="18" t="s">
        <v>49</v>
      </c>
      <c r="O851" s="18" t="s">
        <v>66</v>
      </c>
      <c r="P851" s="18" t="s">
        <v>49</v>
      </c>
      <c r="Q851" s="18" t="s">
        <v>11282</v>
      </c>
      <c r="W851" s="18" t="s">
        <v>4335</v>
      </c>
      <c r="X851" s="18" t="s">
        <v>1672</v>
      </c>
      <c r="Y851" s="18" t="s">
        <v>11275</v>
      </c>
    </row>
    <row r="852" spans="1:25" s="18" customFormat="1" x14ac:dyDescent="0.25">
      <c r="A852" s="18" t="s">
        <v>16</v>
      </c>
      <c r="B852" s="18" t="s">
        <v>1268</v>
      </c>
      <c r="C852" s="18" t="s">
        <v>9382</v>
      </c>
      <c r="D852" s="18" t="s">
        <v>9383</v>
      </c>
      <c r="E852" s="18" t="s">
        <v>879</v>
      </c>
      <c r="F852" s="18" t="s">
        <v>49</v>
      </c>
      <c r="G852" s="18" t="s">
        <v>49</v>
      </c>
      <c r="H852" s="18" t="s">
        <v>49</v>
      </c>
      <c r="I852" s="18" t="s">
        <v>880</v>
      </c>
      <c r="J852" s="18" t="s">
        <v>4338</v>
      </c>
      <c r="K852" s="18" t="s">
        <v>49</v>
      </c>
      <c r="L852" s="18" t="s">
        <v>3453</v>
      </c>
      <c r="M852" s="18" t="s">
        <v>3325</v>
      </c>
      <c r="N852" s="18" t="s">
        <v>49</v>
      </c>
      <c r="O852" s="18" t="s">
        <v>57</v>
      </c>
      <c r="P852" s="18" t="s">
        <v>49</v>
      </c>
      <c r="Q852" s="18" t="s">
        <v>4339</v>
      </c>
      <c r="W852" s="18" t="s">
        <v>943</v>
      </c>
      <c r="X852" s="18" t="s">
        <v>1672</v>
      </c>
      <c r="Y852" s="18" t="s">
        <v>11283</v>
      </c>
    </row>
    <row r="853" spans="1:25" s="18" customFormat="1" x14ac:dyDescent="0.25">
      <c r="A853" s="18" t="s">
        <v>16</v>
      </c>
      <c r="B853" s="18" t="s">
        <v>1268</v>
      </c>
      <c r="C853" s="18" t="s">
        <v>9382</v>
      </c>
      <c r="D853" s="18" t="s">
        <v>9383</v>
      </c>
      <c r="E853" s="18" t="s">
        <v>879</v>
      </c>
      <c r="F853" s="18" t="s">
        <v>49</v>
      </c>
      <c r="G853" s="18" t="s">
        <v>49</v>
      </c>
      <c r="H853" s="18" t="s">
        <v>49</v>
      </c>
      <c r="I853" s="18" t="s">
        <v>880</v>
      </c>
      <c r="J853" s="18" t="s">
        <v>4338</v>
      </c>
      <c r="K853" s="18" t="s">
        <v>49</v>
      </c>
      <c r="L853" s="18" t="s">
        <v>2413</v>
      </c>
      <c r="M853" s="18" t="s">
        <v>4220</v>
      </c>
      <c r="N853" s="18" t="s">
        <v>49</v>
      </c>
      <c r="O853" s="18" t="s">
        <v>57</v>
      </c>
      <c r="P853" s="18" t="s">
        <v>49</v>
      </c>
      <c r="Q853" s="18" t="s">
        <v>4340</v>
      </c>
      <c r="W853" s="18" t="s">
        <v>3173</v>
      </c>
      <c r="X853" s="18" t="s">
        <v>1672</v>
      </c>
      <c r="Y853" s="18" t="s">
        <v>11284</v>
      </c>
    </row>
    <row r="854" spans="1:25" s="18" customFormat="1" x14ac:dyDescent="0.25">
      <c r="A854" s="18" t="s">
        <v>16</v>
      </c>
      <c r="B854" s="18" t="s">
        <v>1268</v>
      </c>
      <c r="C854" s="18" t="s">
        <v>9382</v>
      </c>
      <c r="D854" s="18" t="s">
        <v>9383</v>
      </c>
      <c r="E854" s="18" t="s">
        <v>879</v>
      </c>
      <c r="F854" s="18" t="s">
        <v>49</v>
      </c>
      <c r="G854" s="18" t="s">
        <v>49</v>
      </c>
      <c r="H854" s="18" t="s">
        <v>49</v>
      </c>
      <c r="I854" s="18" t="s">
        <v>880</v>
      </c>
      <c r="J854" s="18" t="s">
        <v>881</v>
      </c>
      <c r="K854" s="18" t="s">
        <v>49</v>
      </c>
      <c r="L854" s="18" t="s">
        <v>3611</v>
      </c>
      <c r="M854" s="18" t="s">
        <v>3201</v>
      </c>
      <c r="N854" s="18" t="s">
        <v>49</v>
      </c>
      <c r="O854" s="18" t="s">
        <v>57</v>
      </c>
      <c r="P854" s="18" t="s">
        <v>49</v>
      </c>
      <c r="Q854" s="18" t="s">
        <v>11285</v>
      </c>
      <c r="W854" s="18" t="s">
        <v>602</v>
      </c>
      <c r="X854" s="18" t="s">
        <v>1672</v>
      </c>
      <c r="Y854" s="18" t="s">
        <v>11286</v>
      </c>
    </row>
    <row r="855" spans="1:25" s="18" customFormat="1" x14ac:dyDescent="0.25">
      <c r="A855" s="18" t="s">
        <v>16</v>
      </c>
      <c r="B855" s="18" t="s">
        <v>1268</v>
      </c>
      <c r="C855" s="18" t="s">
        <v>9382</v>
      </c>
      <c r="D855" s="18" t="s">
        <v>9383</v>
      </c>
      <c r="E855" s="18" t="s">
        <v>879</v>
      </c>
      <c r="F855" s="18" t="s">
        <v>49</v>
      </c>
      <c r="G855" s="18" t="s">
        <v>49</v>
      </c>
      <c r="H855" s="18" t="s">
        <v>49</v>
      </c>
      <c r="I855" s="18" t="s">
        <v>880</v>
      </c>
      <c r="J855" s="18" t="s">
        <v>881</v>
      </c>
      <c r="K855" s="18" t="s">
        <v>49</v>
      </c>
      <c r="L855" s="18" t="s">
        <v>505</v>
      </c>
      <c r="M855" s="18" t="s">
        <v>11287</v>
      </c>
      <c r="N855" s="18" t="s">
        <v>49</v>
      </c>
      <c r="O855" s="18" t="s">
        <v>57</v>
      </c>
      <c r="P855" s="18" t="s">
        <v>49</v>
      </c>
      <c r="Q855" s="18" t="s">
        <v>11288</v>
      </c>
      <c r="W855" s="18" t="s">
        <v>628</v>
      </c>
      <c r="X855" s="18" t="s">
        <v>1672</v>
      </c>
      <c r="Y855" s="18" t="s">
        <v>11289</v>
      </c>
    </row>
    <row r="856" spans="1:25" s="18" customFormat="1" x14ac:dyDescent="0.25">
      <c r="A856" s="18" t="s">
        <v>16</v>
      </c>
      <c r="B856" s="18" t="s">
        <v>1268</v>
      </c>
      <c r="C856" s="18" t="s">
        <v>9382</v>
      </c>
      <c r="D856" s="18" t="s">
        <v>9383</v>
      </c>
      <c r="E856" s="18" t="s">
        <v>879</v>
      </c>
      <c r="F856" s="18" t="s">
        <v>49</v>
      </c>
      <c r="G856" s="18" t="s">
        <v>49</v>
      </c>
      <c r="H856" s="18" t="s">
        <v>49</v>
      </c>
      <c r="I856" s="18" t="s">
        <v>880</v>
      </c>
      <c r="J856" s="18" t="s">
        <v>881</v>
      </c>
      <c r="K856" s="18" t="s">
        <v>49</v>
      </c>
      <c r="L856" s="18" t="s">
        <v>1379</v>
      </c>
      <c r="M856" s="18" t="s">
        <v>11290</v>
      </c>
      <c r="N856" s="18" t="s">
        <v>49</v>
      </c>
      <c r="O856" s="18" t="s">
        <v>57</v>
      </c>
      <c r="P856" s="18" t="s">
        <v>49</v>
      </c>
      <c r="Q856" s="18" t="s">
        <v>11291</v>
      </c>
      <c r="W856" s="18" t="s">
        <v>602</v>
      </c>
      <c r="X856" s="18" t="s">
        <v>1672</v>
      </c>
      <c r="Y856" s="18" t="s">
        <v>11292</v>
      </c>
    </row>
    <row r="857" spans="1:25" s="18" customFormat="1" x14ac:dyDescent="0.25">
      <c r="A857" s="18" t="s">
        <v>16</v>
      </c>
      <c r="B857" s="18" t="s">
        <v>1268</v>
      </c>
      <c r="C857" s="18" t="s">
        <v>9382</v>
      </c>
      <c r="D857" s="18" t="s">
        <v>9383</v>
      </c>
      <c r="E857" s="18" t="s">
        <v>879</v>
      </c>
      <c r="F857" s="18" t="s">
        <v>49</v>
      </c>
      <c r="G857" s="18" t="s">
        <v>49</v>
      </c>
      <c r="H857" s="18" t="s">
        <v>49</v>
      </c>
      <c r="I857" s="18" t="s">
        <v>880</v>
      </c>
      <c r="J857" s="18" t="s">
        <v>881</v>
      </c>
      <c r="K857" s="18" t="s">
        <v>49</v>
      </c>
      <c r="L857" s="18" t="s">
        <v>3889</v>
      </c>
      <c r="M857" s="18" t="s">
        <v>11293</v>
      </c>
      <c r="N857" s="18" t="s">
        <v>49</v>
      </c>
      <c r="O857" s="18" t="s">
        <v>57</v>
      </c>
      <c r="P857" s="18" t="s">
        <v>49</v>
      </c>
      <c r="Q857" s="18" t="s">
        <v>11294</v>
      </c>
      <c r="W857" s="18" t="s">
        <v>602</v>
      </c>
      <c r="X857" s="18" t="s">
        <v>1672</v>
      </c>
      <c r="Y857" s="18" t="s">
        <v>11295</v>
      </c>
    </row>
    <row r="858" spans="1:25" s="18" customFormat="1" x14ac:dyDescent="0.25">
      <c r="A858" s="18" t="s">
        <v>16</v>
      </c>
      <c r="B858" s="18" t="s">
        <v>1268</v>
      </c>
      <c r="C858" s="18" t="s">
        <v>9419</v>
      </c>
      <c r="D858" s="18" t="s">
        <v>49</v>
      </c>
      <c r="E858" s="18" t="s">
        <v>663</v>
      </c>
      <c r="F858" s="18" t="s">
        <v>49</v>
      </c>
      <c r="G858" s="18" t="s">
        <v>49</v>
      </c>
      <c r="H858" s="18" t="s">
        <v>49</v>
      </c>
      <c r="I858" s="18" t="s">
        <v>664</v>
      </c>
      <c r="J858" s="18" t="s">
        <v>2470</v>
      </c>
      <c r="K858" s="18" t="s">
        <v>49</v>
      </c>
      <c r="L858" s="18" t="s">
        <v>11296</v>
      </c>
      <c r="M858" s="18" t="s">
        <v>11297</v>
      </c>
      <c r="N858" s="18" t="s">
        <v>49</v>
      </c>
      <c r="O858" s="18" t="s">
        <v>57</v>
      </c>
      <c r="P858" s="18" t="s">
        <v>49</v>
      </c>
      <c r="Q858" s="18" t="s">
        <v>11298</v>
      </c>
      <c r="W858" s="18" t="s">
        <v>537</v>
      </c>
      <c r="X858" s="18" t="s">
        <v>1672</v>
      </c>
      <c r="Y858" s="18" t="s">
        <v>11299</v>
      </c>
    </row>
    <row r="859" spans="1:25" s="18" customFormat="1" x14ac:dyDescent="0.25">
      <c r="A859" s="18" t="s">
        <v>16</v>
      </c>
      <c r="B859" s="18" t="s">
        <v>1268</v>
      </c>
      <c r="C859" s="18" t="s">
        <v>9419</v>
      </c>
      <c r="D859" s="18" t="s">
        <v>49</v>
      </c>
      <c r="E859" s="18" t="s">
        <v>663</v>
      </c>
      <c r="F859" s="18" t="s">
        <v>49</v>
      </c>
      <c r="G859" s="18" t="s">
        <v>49</v>
      </c>
      <c r="H859" s="18" t="s">
        <v>49</v>
      </c>
      <c r="I859" s="18" t="s">
        <v>664</v>
      </c>
      <c r="J859" s="18" t="s">
        <v>2470</v>
      </c>
      <c r="K859" s="18" t="s">
        <v>49</v>
      </c>
      <c r="L859" s="18" t="s">
        <v>1282</v>
      </c>
      <c r="M859" s="18" t="s">
        <v>2471</v>
      </c>
      <c r="N859" s="18" t="s">
        <v>49</v>
      </c>
      <c r="O859" s="18" t="s">
        <v>57</v>
      </c>
      <c r="P859" s="18" t="s">
        <v>49</v>
      </c>
      <c r="Q859" s="18" t="s">
        <v>2472</v>
      </c>
      <c r="W859" s="18" t="s">
        <v>537</v>
      </c>
      <c r="X859" s="18" t="s">
        <v>1672</v>
      </c>
      <c r="Y859" s="18" t="s">
        <v>11300</v>
      </c>
    </row>
    <row r="860" spans="1:25" s="18" customFormat="1" x14ac:dyDescent="0.25">
      <c r="A860" s="18" t="s">
        <v>16</v>
      </c>
      <c r="B860" s="18" t="s">
        <v>1268</v>
      </c>
      <c r="C860" s="18" t="s">
        <v>9419</v>
      </c>
      <c r="D860" s="18" t="s">
        <v>49</v>
      </c>
      <c r="E860" s="18" t="s">
        <v>663</v>
      </c>
      <c r="F860" s="18" t="s">
        <v>49</v>
      </c>
      <c r="G860" s="18" t="s">
        <v>49</v>
      </c>
      <c r="H860" s="18" t="s">
        <v>49</v>
      </c>
      <c r="I860" s="18" t="s">
        <v>664</v>
      </c>
      <c r="J860" s="18" t="s">
        <v>665</v>
      </c>
      <c r="K860" s="18" t="s">
        <v>49</v>
      </c>
      <c r="L860" s="18" t="s">
        <v>2473</v>
      </c>
      <c r="M860" s="18" t="s">
        <v>2474</v>
      </c>
      <c r="N860" s="18" t="s">
        <v>49</v>
      </c>
      <c r="O860" s="18" t="s">
        <v>57</v>
      </c>
      <c r="P860" s="18" t="s">
        <v>49</v>
      </c>
      <c r="Q860" s="18" t="s">
        <v>2475</v>
      </c>
      <c r="W860" s="18" t="s">
        <v>537</v>
      </c>
      <c r="X860" s="18" t="s">
        <v>1672</v>
      </c>
      <c r="Y860" s="18" t="s">
        <v>11301</v>
      </c>
    </row>
    <row r="861" spans="1:25" s="18" customFormat="1" x14ac:dyDescent="0.25">
      <c r="A861" s="18" t="s">
        <v>16</v>
      </c>
      <c r="B861" s="18" t="s">
        <v>1268</v>
      </c>
      <c r="C861" s="18" t="s">
        <v>9419</v>
      </c>
      <c r="D861" s="18" t="s">
        <v>49</v>
      </c>
      <c r="E861" s="18" t="s">
        <v>663</v>
      </c>
      <c r="F861" s="18" t="s">
        <v>49</v>
      </c>
      <c r="G861" s="18" t="s">
        <v>49</v>
      </c>
      <c r="H861" s="18" t="s">
        <v>49</v>
      </c>
      <c r="I861" s="18" t="s">
        <v>664</v>
      </c>
      <c r="J861" s="18" t="s">
        <v>665</v>
      </c>
      <c r="K861" s="18" t="s">
        <v>49</v>
      </c>
      <c r="L861" s="18" t="s">
        <v>2476</v>
      </c>
      <c r="M861" s="18" t="s">
        <v>2477</v>
      </c>
      <c r="N861" s="18" t="s">
        <v>49</v>
      </c>
      <c r="O861" s="18" t="s">
        <v>57</v>
      </c>
      <c r="P861" s="18" t="s">
        <v>49</v>
      </c>
      <c r="Q861" s="18" t="s">
        <v>2478</v>
      </c>
      <c r="V861" s="18" t="s">
        <v>115</v>
      </c>
      <c r="W861" s="18" t="s">
        <v>537</v>
      </c>
      <c r="X861" s="18" t="s">
        <v>1672</v>
      </c>
      <c r="Y861" s="18" t="s">
        <v>11302</v>
      </c>
    </row>
    <row r="862" spans="1:25" s="18" customFormat="1" x14ac:dyDescent="0.25">
      <c r="A862" s="18" t="s">
        <v>16</v>
      </c>
      <c r="B862" s="18" t="s">
        <v>1268</v>
      </c>
      <c r="C862" s="18" t="s">
        <v>9419</v>
      </c>
      <c r="D862" s="18" t="s">
        <v>49</v>
      </c>
      <c r="E862" s="18" t="s">
        <v>663</v>
      </c>
      <c r="F862" s="18" t="s">
        <v>49</v>
      </c>
      <c r="G862" s="18" t="s">
        <v>49</v>
      </c>
      <c r="H862" s="18" t="s">
        <v>49</v>
      </c>
      <c r="I862" s="18" t="s">
        <v>664</v>
      </c>
      <c r="J862" s="18" t="s">
        <v>665</v>
      </c>
      <c r="K862" s="18" t="s">
        <v>49</v>
      </c>
      <c r="L862" s="18" t="s">
        <v>2258</v>
      </c>
      <c r="M862" s="18" t="s">
        <v>2479</v>
      </c>
      <c r="N862" s="18" t="s">
        <v>49</v>
      </c>
      <c r="O862" s="18" t="s">
        <v>57</v>
      </c>
      <c r="P862" s="18" t="s">
        <v>49</v>
      </c>
      <c r="Q862" s="18" t="s">
        <v>2480</v>
      </c>
      <c r="W862" s="18" t="s">
        <v>537</v>
      </c>
      <c r="X862" s="18" t="s">
        <v>1672</v>
      </c>
      <c r="Y862" s="18" t="s">
        <v>11303</v>
      </c>
    </row>
    <row r="863" spans="1:25" s="18" customFormat="1" x14ac:dyDescent="0.25">
      <c r="A863" s="18" t="s">
        <v>16</v>
      </c>
      <c r="B863" s="18" t="s">
        <v>1268</v>
      </c>
      <c r="C863" s="18" t="s">
        <v>9419</v>
      </c>
      <c r="D863" s="18" t="s">
        <v>49</v>
      </c>
      <c r="E863" s="18" t="s">
        <v>663</v>
      </c>
      <c r="F863" s="18" t="s">
        <v>49</v>
      </c>
      <c r="G863" s="18" t="s">
        <v>49</v>
      </c>
      <c r="H863" s="18" t="s">
        <v>49</v>
      </c>
      <c r="I863" s="18" t="s">
        <v>664</v>
      </c>
      <c r="J863" s="18" t="s">
        <v>665</v>
      </c>
      <c r="K863" s="18" t="s">
        <v>49</v>
      </c>
      <c r="L863" s="18" t="s">
        <v>869</v>
      </c>
      <c r="M863" s="18" t="s">
        <v>545</v>
      </c>
      <c r="N863" s="18" t="s">
        <v>869</v>
      </c>
      <c r="O863" s="18" t="s">
        <v>57</v>
      </c>
      <c r="P863" s="18" t="s">
        <v>10856</v>
      </c>
      <c r="Q863" s="18" t="s">
        <v>11304</v>
      </c>
      <c r="W863" s="18" t="s">
        <v>537</v>
      </c>
      <c r="X863" s="18" t="s">
        <v>1672</v>
      </c>
      <c r="Y863" s="18" t="s">
        <v>11305</v>
      </c>
    </row>
    <row r="864" spans="1:25" s="18" customFormat="1" x14ac:dyDescent="0.25">
      <c r="A864" s="18" t="s">
        <v>16</v>
      </c>
      <c r="B864" s="18" t="s">
        <v>1268</v>
      </c>
      <c r="C864" s="18" t="s">
        <v>9419</v>
      </c>
      <c r="D864" s="18" t="s">
        <v>49</v>
      </c>
      <c r="E864" s="18" t="s">
        <v>663</v>
      </c>
      <c r="F864" s="18" t="s">
        <v>49</v>
      </c>
      <c r="G864" s="18" t="s">
        <v>49</v>
      </c>
      <c r="H864" s="18" t="s">
        <v>49</v>
      </c>
      <c r="I864" s="18" t="s">
        <v>664</v>
      </c>
      <c r="J864" s="18" t="s">
        <v>665</v>
      </c>
      <c r="K864" s="18" t="s">
        <v>49</v>
      </c>
      <c r="L864" s="18" t="s">
        <v>2407</v>
      </c>
      <c r="M864" s="18" t="s">
        <v>1721</v>
      </c>
      <c r="N864" s="18" t="s">
        <v>49</v>
      </c>
      <c r="O864" s="18" t="s">
        <v>57</v>
      </c>
      <c r="P864" s="18" t="s">
        <v>49</v>
      </c>
      <c r="Q864" s="18" t="s">
        <v>11306</v>
      </c>
      <c r="W864" s="18" t="s">
        <v>537</v>
      </c>
      <c r="X864" s="18" t="s">
        <v>1672</v>
      </c>
      <c r="Y864" s="18" t="s">
        <v>11307</v>
      </c>
    </row>
    <row r="865" spans="1:25" s="18" customFormat="1" x14ac:dyDescent="0.25">
      <c r="A865" s="18" t="s">
        <v>16</v>
      </c>
      <c r="B865" s="18" t="s">
        <v>1268</v>
      </c>
      <c r="C865" s="18" t="s">
        <v>9419</v>
      </c>
      <c r="D865" s="18" t="s">
        <v>49</v>
      </c>
      <c r="E865" s="18" t="s">
        <v>663</v>
      </c>
      <c r="F865" s="18" t="s">
        <v>49</v>
      </c>
      <c r="G865" s="18" t="s">
        <v>49</v>
      </c>
      <c r="H865" s="18" t="s">
        <v>49</v>
      </c>
      <c r="I865" s="18" t="s">
        <v>664</v>
      </c>
      <c r="J865" s="18" t="s">
        <v>665</v>
      </c>
      <c r="K865" s="18" t="s">
        <v>49</v>
      </c>
      <c r="L865" s="18" t="s">
        <v>2481</v>
      </c>
      <c r="M865" s="18" t="s">
        <v>545</v>
      </c>
      <c r="N865" s="18" t="s">
        <v>49</v>
      </c>
      <c r="O865" s="18" t="s">
        <v>57</v>
      </c>
      <c r="P865" s="18" t="s">
        <v>49</v>
      </c>
      <c r="Q865" s="18" t="s">
        <v>2482</v>
      </c>
      <c r="W865" s="18" t="s">
        <v>537</v>
      </c>
      <c r="X865" s="18" t="s">
        <v>1672</v>
      </c>
      <c r="Y865" s="18" t="s">
        <v>11308</v>
      </c>
    </row>
    <row r="866" spans="1:25" s="18" customFormat="1" x14ac:dyDescent="0.25">
      <c r="A866" s="18" t="s">
        <v>16</v>
      </c>
      <c r="B866" s="18" t="s">
        <v>1268</v>
      </c>
      <c r="C866" s="18" t="s">
        <v>9419</v>
      </c>
      <c r="D866" s="18" t="s">
        <v>49</v>
      </c>
      <c r="E866" s="18" t="s">
        <v>663</v>
      </c>
      <c r="F866" s="18" t="s">
        <v>49</v>
      </c>
      <c r="G866" s="18" t="s">
        <v>49</v>
      </c>
      <c r="H866" s="18" t="s">
        <v>49</v>
      </c>
      <c r="I866" s="18" t="s">
        <v>664</v>
      </c>
      <c r="J866" s="18" t="s">
        <v>849</v>
      </c>
      <c r="K866" s="18" t="s">
        <v>49</v>
      </c>
      <c r="L866" s="18" t="s">
        <v>11309</v>
      </c>
      <c r="M866" s="18" t="s">
        <v>2421</v>
      </c>
      <c r="N866" s="18" t="s">
        <v>49</v>
      </c>
      <c r="O866" s="18" t="s">
        <v>57</v>
      </c>
      <c r="P866" s="18" t="s">
        <v>49</v>
      </c>
      <c r="Q866" s="18" t="s">
        <v>11310</v>
      </c>
      <c r="R866" s="18" t="s">
        <v>11311</v>
      </c>
      <c r="W866" s="18" t="s">
        <v>537</v>
      </c>
      <c r="X866" s="18" t="s">
        <v>1672</v>
      </c>
      <c r="Y866" s="18" t="s">
        <v>11312</v>
      </c>
    </row>
    <row r="867" spans="1:25" s="18" customFormat="1" x14ac:dyDescent="0.25">
      <c r="A867" s="18" t="s">
        <v>16</v>
      </c>
      <c r="B867" s="18" t="s">
        <v>1268</v>
      </c>
      <c r="C867" s="18" t="s">
        <v>9419</v>
      </c>
      <c r="D867" s="18" t="s">
        <v>49</v>
      </c>
      <c r="E867" s="18" t="s">
        <v>663</v>
      </c>
      <c r="F867" s="18" t="s">
        <v>49</v>
      </c>
      <c r="G867" s="18" t="s">
        <v>49</v>
      </c>
      <c r="H867" s="18" t="s">
        <v>49</v>
      </c>
      <c r="I867" s="18" t="s">
        <v>664</v>
      </c>
      <c r="J867" s="18" t="s">
        <v>1706</v>
      </c>
      <c r="K867" s="18" t="s">
        <v>49</v>
      </c>
      <c r="L867" s="18" t="s">
        <v>1707</v>
      </c>
      <c r="M867" s="18" t="s">
        <v>1708</v>
      </c>
      <c r="N867" s="18" t="s">
        <v>49</v>
      </c>
      <c r="O867" s="18" t="s">
        <v>57</v>
      </c>
      <c r="P867" s="18" t="s">
        <v>49</v>
      </c>
      <c r="Q867" s="18" t="s">
        <v>1709</v>
      </c>
      <c r="W867" s="18" t="s">
        <v>537</v>
      </c>
      <c r="X867" s="18" t="s">
        <v>1672</v>
      </c>
      <c r="Y867" s="18" t="s">
        <v>1710</v>
      </c>
    </row>
    <row r="868" spans="1:25" s="18" customFormat="1" x14ac:dyDescent="0.25">
      <c r="A868" s="18" t="s">
        <v>16</v>
      </c>
      <c r="B868" s="18" t="s">
        <v>1268</v>
      </c>
      <c r="C868" s="18" t="s">
        <v>9419</v>
      </c>
      <c r="D868" s="18" t="s">
        <v>49</v>
      </c>
      <c r="E868" s="18" t="s">
        <v>663</v>
      </c>
      <c r="F868" s="18" t="s">
        <v>49</v>
      </c>
      <c r="G868" s="18" t="s">
        <v>49</v>
      </c>
      <c r="H868" s="18" t="s">
        <v>49</v>
      </c>
      <c r="I868" s="18" t="s">
        <v>664</v>
      </c>
      <c r="J868" s="18" t="s">
        <v>1706</v>
      </c>
      <c r="K868" s="18" t="s">
        <v>49</v>
      </c>
      <c r="L868" s="18" t="s">
        <v>2484</v>
      </c>
      <c r="M868" s="18" t="s">
        <v>2485</v>
      </c>
      <c r="N868" s="18" t="s">
        <v>11313</v>
      </c>
      <c r="O868" s="18" t="s">
        <v>57</v>
      </c>
      <c r="P868" s="18" t="s">
        <v>11314</v>
      </c>
      <c r="Q868" s="18" t="s">
        <v>11315</v>
      </c>
      <c r="W868" s="18" t="s">
        <v>537</v>
      </c>
      <c r="X868" s="18" t="s">
        <v>1672</v>
      </c>
      <c r="Y868" s="18" t="s">
        <v>11316</v>
      </c>
    </row>
    <row r="869" spans="1:25" s="18" customFormat="1" x14ac:dyDescent="0.25">
      <c r="A869" s="18" t="s">
        <v>16</v>
      </c>
      <c r="B869" s="18" t="s">
        <v>1268</v>
      </c>
      <c r="C869" s="18" t="s">
        <v>9419</v>
      </c>
      <c r="D869" s="18" t="s">
        <v>49</v>
      </c>
      <c r="E869" s="18" t="s">
        <v>663</v>
      </c>
      <c r="F869" s="18" t="s">
        <v>49</v>
      </c>
      <c r="G869" s="18" t="s">
        <v>49</v>
      </c>
      <c r="H869" s="18" t="s">
        <v>49</v>
      </c>
      <c r="I869" s="18" t="s">
        <v>664</v>
      </c>
      <c r="J869" s="18" t="s">
        <v>1706</v>
      </c>
      <c r="K869" s="18" t="s">
        <v>49</v>
      </c>
      <c r="L869" s="18" t="s">
        <v>11317</v>
      </c>
      <c r="M869" s="18" t="s">
        <v>11318</v>
      </c>
      <c r="N869" s="18" t="s">
        <v>11317</v>
      </c>
      <c r="O869" s="18" t="s">
        <v>57</v>
      </c>
      <c r="P869" s="18" t="s">
        <v>11319</v>
      </c>
      <c r="Q869" s="18" t="s">
        <v>11320</v>
      </c>
      <c r="W869" s="18" t="s">
        <v>537</v>
      </c>
      <c r="X869" s="18" t="s">
        <v>1672</v>
      </c>
      <c r="Y869" s="18" t="s">
        <v>11321</v>
      </c>
    </row>
    <row r="870" spans="1:25" s="18" customFormat="1" x14ac:dyDescent="0.25">
      <c r="A870" s="18" t="s">
        <v>16</v>
      </c>
      <c r="B870" s="18" t="s">
        <v>1268</v>
      </c>
      <c r="C870" s="18" t="s">
        <v>9419</v>
      </c>
      <c r="D870" s="18" t="s">
        <v>49</v>
      </c>
      <c r="E870" s="18" t="s">
        <v>663</v>
      </c>
      <c r="F870" s="18" t="s">
        <v>49</v>
      </c>
      <c r="G870" s="18" t="s">
        <v>49</v>
      </c>
      <c r="H870" s="18" t="s">
        <v>49</v>
      </c>
      <c r="I870" s="18" t="s">
        <v>664</v>
      </c>
      <c r="J870" s="18" t="s">
        <v>2487</v>
      </c>
      <c r="K870" s="18" t="s">
        <v>49</v>
      </c>
      <c r="L870" s="18" t="s">
        <v>869</v>
      </c>
      <c r="M870" s="18" t="s">
        <v>2488</v>
      </c>
      <c r="N870" s="18" t="s">
        <v>49</v>
      </c>
      <c r="O870" s="18" t="s">
        <v>57</v>
      </c>
      <c r="P870" s="18" t="s">
        <v>49</v>
      </c>
      <c r="Q870" s="18" t="s">
        <v>2489</v>
      </c>
      <c r="W870" s="18" t="s">
        <v>537</v>
      </c>
      <c r="X870" s="18" t="s">
        <v>1672</v>
      </c>
      <c r="Y870" s="18" t="s">
        <v>11322</v>
      </c>
    </row>
    <row r="871" spans="1:25" s="18" customFormat="1" x14ac:dyDescent="0.25">
      <c r="A871" s="18" t="s">
        <v>16</v>
      </c>
      <c r="B871" s="18" t="s">
        <v>1268</v>
      </c>
      <c r="C871" s="18" t="s">
        <v>9419</v>
      </c>
      <c r="D871" s="18" t="s">
        <v>49</v>
      </c>
      <c r="E871" s="18" t="s">
        <v>663</v>
      </c>
      <c r="F871" s="18" t="s">
        <v>49</v>
      </c>
      <c r="G871" s="18" t="s">
        <v>49</v>
      </c>
      <c r="H871" s="18" t="s">
        <v>49</v>
      </c>
      <c r="I871" s="18" t="s">
        <v>664</v>
      </c>
      <c r="J871" s="18" t="s">
        <v>849</v>
      </c>
      <c r="K871" s="18" t="s">
        <v>49</v>
      </c>
      <c r="L871" s="18" t="s">
        <v>3753</v>
      </c>
      <c r="M871" s="18" t="s">
        <v>11323</v>
      </c>
      <c r="N871" s="18" t="s">
        <v>49</v>
      </c>
      <c r="O871" s="18" t="s">
        <v>57</v>
      </c>
      <c r="P871" s="18" t="s">
        <v>49</v>
      </c>
      <c r="Q871" s="18" t="s">
        <v>11324</v>
      </c>
      <c r="V871" s="18" t="s">
        <v>115</v>
      </c>
      <c r="W871" s="18" t="s">
        <v>537</v>
      </c>
      <c r="X871" s="18" t="s">
        <v>1672</v>
      </c>
      <c r="Y871" s="18" t="s">
        <v>11325</v>
      </c>
    </row>
    <row r="872" spans="1:25" s="18" customFormat="1" x14ac:dyDescent="0.25">
      <c r="A872" s="18" t="s">
        <v>16</v>
      </c>
      <c r="B872" s="18" t="s">
        <v>1268</v>
      </c>
      <c r="C872" s="18" t="s">
        <v>9419</v>
      </c>
      <c r="D872" s="18" t="s">
        <v>49</v>
      </c>
      <c r="E872" s="18" t="s">
        <v>663</v>
      </c>
      <c r="F872" s="18" t="s">
        <v>49</v>
      </c>
      <c r="G872" s="18" t="s">
        <v>49</v>
      </c>
      <c r="H872" s="18" t="s">
        <v>49</v>
      </c>
      <c r="I872" s="18" t="s">
        <v>664</v>
      </c>
      <c r="J872" s="18" t="s">
        <v>849</v>
      </c>
      <c r="K872" s="18" t="s">
        <v>49</v>
      </c>
      <c r="L872" s="18" t="s">
        <v>2490</v>
      </c>
      <c r="M872" s="18" t="s">
        <v>2491</v>
      </c>
      <c r="N872" s="18" t="s">
        <v>49</v>
      </c>
      <c r="O872" s="18" t="s">
        <v>57</v>
      </c>
      <c r="P872" s="18" t="s">
        <v>49</v>
      </c>
      <c r="Q872" s="18" t="s">
        <v>2492</v>
      </c>
      <c r="W872" s="18" t="s">
        <v>537</v>
      </c>
      <c r="X872" s="18" t="s">
        <v>1672</v>
      </c>
      <c r="Y872" s="18" t="s">
        <v>11326</v>
      </c>
    </row>
    <row r="873" spans="1:25" s="18" customFormat="1" x14ac:dyDescent="0.25">
      <c r="A873" s="18" t="s">
        <v>16</v>
      </c>
      <c r="B873" s="18" t="s">
        <v>1268</v>
      </c>
      <c r="C873" s="18" t="s">
        <v>9419</v>
      </c>
      <c r="D873" s="18" t="s">
        <v>49</v>
      </c>
      <c r="E873" s="18" t="s">
        <v>663</v>
      </c>
      <c r="F873" s="18" t="s">
        <v>49</v>
      </c>
      <c r="G873" s="18" t="s">
        <v>49</v>
      </c>
      <c r="H873" s="18" t="s">
        <v>49</v>
      </c>
      <c r="I873" s="18" t="s">
        <v>664</v>
      </c>
      <c r="J873" s="18" t="s">
        <v>849</v>
      </c>
      <c r="K873" s="18" t="s">
        <v>49</v>
      </c>
      <c r="L873" s="18" t="s">
        <v>2493</v>
      </c>
      <c r="M873" s="18" t="s">
        <v>2249</v>
      </c>
      <c r="N873" s="18" t="s">
        <v>2493</v>
      </c>
      <c r="O873" s="18" t="s">
        <v>57</v>
      </c>
      <c r="P873" s="18" t="s">
        <v>10438</v>
      </c>
      <c r="Q873" s="18" t="s">
        <v>11327</v>
      </c>
      <c r="W873" s="18" t="s">
        <v>537</v>
      </c>
      <c r="X873" s="18" t="s">
        <v>1672</v>
      </c>
      <c r="Y873" s="18" t="s">
        <v>11328</v>
      </c>
    </row>
    <row r="874" spans="1:25" s="18" customFormat="1" x14ac:dyDescent="0.25">
      <c r="A874" s="18" t="s">
        <v>16</v>
      </c>
      <c r="B874" s="18" t="s">
        <v>1268</v>
      </c>
      <c r="C874" s="18" t="s">
        <v>9419</v>
      </c>
      <c r="D874" s="18" t="s">
        <v>49</v>
      </c>
      <c r="E874" s="18" t="s">
        <v>663</v>
      </c>
      <c r="F874" s="18" t="s">
        <v>49</v>
      </c>
      <c r="G874" s="18" t="s">
        <v>49</v>
      </c>
      <c r="H874" s="18" t="s">
        <v>49</v>
      </c>
      <c r="I874" s="18" t="s">
        <v>664</v>
      </c>
      <c r="J874" s="18" t="s">
        <v>849</v>
      </c>
      <c r="K874" s="18" t="s">
        <v>49</v>
      </c>
      <c r="L874" s="18" t="s">
        <v>2494</v>
      </c>
      <c r="M874" s="18" t="s">
        <v>2495</v>
      </c>
      <c r="N874" s="18" t="s">
        <v>49</v>
      </c>
      <c r="O874" s="18" t="s">
        <v>57</v>
      </c>
      <c r="P874" s="18" t="s">
        <v>49</v>
      </c>
      <c r="Q874" s="18" t="s">
        <v>2496</v>
      </c>
      <c r="W874" s="18" t="s">
        <v>537</v>
      </c>
      <c r="X874" s="18" t="s">
        <v>1672</v>
      </c>
      <c r="Y874" s="18" t="s">
        <v>11329</v>
      </c>
    </row>
    <row r="875" spans="1:25" s="18" customFormat="1" x14ac:dyDescent="0.25">
      <c r="A875" s="18" t="s">
        <v>16</v>
      </c>
      <c r="B875" s="18" t="s">
        <v>1268</v>
      </c>
      <c r="C875" s="18" t="s">
        <v>9419</v>
      </c>
      <c r="D875" s="18" t="s">
        <v>49</v>
      </c>
      <c r="E875" s="18" t="s">
        <v>663</v>
      </c>
      <c r="F875" s="18" t="s">
        <v>49</v>
      </c>
      <c r="G875" s="18" t="s">
        <v>49</v>
      </c>
      <c r="H875" s="18" t="s">
        <v>49</v>
      </c>
      <c r="I875" s="18" t="s">
        <v>664</v>
      </c>
      <c r="J875" s="18" t="s">
        <v>2497</v>
      </c>
      <c r="K875" s="18" t="s">
        <v>49</v>
      </c>
      <c r="L875" s="18" t="s">
        <v>2057</v>
      </c>
      <c r="M875" s="18" t="s">
        <v>2498</v>
      </c>
      <c r="N875" s="18" t="s">
        <v>49</v>
      </c>
      <c r="O875" s="18" t="s">
        <v>57</v>
      </c>
      <c r="P875" s="18" t="s">
        <v>49</v>
      </c>
      <c r="Q875" s="18" t="s">
        <v>2499</v>
      </c>
      <c r="W875" s="18" t="s">
        <v>537</v>
      </c>
      <c r="X875" s="18" t="s">
        <v>1672</v>
      </c>
      <c r="Y875" s="18" t="s">
        <v>11330</v>
      </c>
    </row>
    <row r="876" spans="1:25" s="18" customFormat="1" x14ac:dyDescent="0.25">
      <c r="A876" s="18" t="s">
        <v>16</v>
      </c>
      <c r="B876" s="18" t="s">
        <v>1268</v>
      </c>
      <c r="C876" s="18" t="s">
        <v>9382</v>
      </c>
      <c r="D876" s="18" t="s">
        <v>9383</v>
      </c>
      <c r="E876" s="18" t="s">
        <v>2275</v>
      </c>
      <c r="F876" s="18" t="s">
        <v>49</v>
      </c>
      <c r="G876" s="18" t="s">
        <v>49</v>
      </c>
      <c r="H876" s="18" t="s">
        <v>49</v>
      </c>
      <c r="I876" s="18" t="s">
        <v>4720</v>
      </c>
      <c r="J876" s="18" t="s">
        <v>4721</v>
      </c>
      <c r="K876" s="18" t="s">
        <v>49</v>
      </c>
      <c r="L876" s="18" t="s">
        <v>939</v>
      </c>
      <c r="M876" s="18" t="s">
        <v>4722</v>
      </c>
      <c r="N876" s="18" t="s">
        <v>49</v>
      </c>
      <c r="O876" s="18" t="s">
        <v>57</v>
      </c>
      <c r="P876" s="18" t="s">
        <v>49</v>
      </c>
      <c r="Q876" s="18" t="s">
        <v>11331</v>
      </c>
      <c r="W876" s="18" t="s">
        <v>1701</v>
      </c>
      <c r="X876" s="18" t="s">
        <v>1672</v>
      </c>
      <c r="Y876" s="18" t="s">
        <v>11332</v>
      </c>
    </row>
    <row r="877" spans="1:25" s="18" customFormat="1" x14ac:dyDescent="0.25">
      <c r="A877" s="18" t="s">
        <v>16</v>
      </c>
      <c r="B877" s="18" t="s">
        <v>1268</v>
      </c>
      <c r="C877" s="18" t="s">
        <v>9382</v>
      </c>
      <c r="D877" s="18" t="s">
        <v>9383</v>
      </c>
      <c r="E877" s="18" t="s">
        <v>2275</v>
      </c>
      <c r="F877" s="18" t="s">
        <v>49</v>
      </c>
      <c r="G877" s="18" t="s">
        <v>49</v>
      </c>
      <c r="H877" s="18" t="s">
        <v>49</v>
      </c>
      <c r="I877" s="18" t="s">
        <v>4720</v>
      </c>
      <c r="J877" s="18" t="s">
        <v>4721</v>
      </c>
      <c r="K877" s="18" t="s">
        <v>49</v>
      </c>
      <c r="L877" s="18" t="s">
        <v>1735</v>
      </c>
      <c r="M877" s="18" t="s">
        <v>1358</v>
      </c>
      <c r="N877" s="18" t="s">
        <v>1735</v>
      </c>
      <c r="O877" s="18" t="s">
        <v>57</v>
      </c>
      <c r="P877" s="18" t="s">
        <v>9619</v>
      </c>
      <c r="Q877" s="18" t="s">
        <v>11333</v>
      </c>
      <c r="W877" s="18" t="s">
        <v>1701</v>
      </c>
      <c r="X877" s="18" t="s">
        <v>1672</v>
      </c>
      <c r="Y877" s="18" t="s">
        <v>11334</v>
      </c>
    </row>
    <row r="878" spans="1:25" s="18" customFormat="1" x14ac:dyDescent="0.25">
      <c r="A878" s="18" t="s">
        <v>16</v>
      </c>
      <c r="B878" s="18" t="s">
        <v>1268</v>
      </c>
      <c r="C878" s="18" t="s">
        <v>9382</v>
      </c>
      <c r="D878" s="18" t="s">
        <v>9383</v>
      </c>
      <c r="E878" s="18" t="s">
        <v>2275</v>
      </c>
      <c r="F878" s="18" t="s">
        <v>49</v>
      </c>
      <c r="G878" s="18" t="s">
        <v>49</v>
      </c>
      <c r="H878" s="18" t="s">
        <v>49</v>
      </c>
      <c r="I878" s="18" t="s">
        <v>4720</v>
      </c>
      <c r="J878" s="18" t="s">
        <v>4721</v>
      </c>
      <c r="K878" s="18" t="s">
        <v>49</v>
      </c>
      <c r="L878" s="18" t="s">
        <v>1290</v>
      </c>
      <c r="M878" s="18" t="s">
        <v>11335</v>
      </c>
      <c r="N878" s="18" t="s">
        <v>49</v>
      </c>
      <c r="O878" s="18" t="s">
        <v>57</v>
      </c>
      <c r="P878" s="18" t="s">
        <v>49</v>
      </c>
      <c r="Q878" s="18" t="s">
        <v>11336</v>
      </c>
      <c r="W878" s="18" t="s">
        <v>1701</v>
      </c>
      <c r="X878" s="18" t="s">
        <v>1672</v>
      </c>
      <c r="Y878" s="18" t="s">
        <v>11337</v>
      </c>
    </row>
    <row r="879" spans="1:25" s="18" customFormat="1" x14ac:dyDescent="0.25">
      <c r="A879" s="18" t="s">
        <v>16</v>
      </c>
      <c r="B879" s="18" t="s">
        <v>1268</v>
      </c>
      <c r="C879" s="18" t="s">
        <v>9419</v>
      </c>
      <c r="D879" s="18" t="s">
        <v>49</v>
      </c>
      <c r="E879" s="18" t="s">
        <v>11338</v>
      </c>
      <c r="F879" s="18" t="s">
        <v>49</v>
      </c>
      <c r="G879" s="18" t="s">
        <v>49</v>
      </c>
      <c r="H879" s="18" t="s">
        <v>49</v>
      </c>
      <c r="I879" s="18" t="s">
        <v>2553</v>
      </c>
      <c r="J879" s="18" t="s">
        <v>2554</v>
      </c>
      <c r="K879" s="18" t="s">
        <v>49</v>
      </c>
      <c r="L879" s="18" t="s">
        <v>6617</v>
      </c>
      <c r="M879" s="18" t="s">
        <v>11339</v>
      </c>
      <c r="N879" s="18" t="s">
        <v>49</v>
      </c>
      <c r="O879" s="18" t="s">
        <v>57</v>
      </c>
      <c r="P879" s="18" t="s">
        <v>49</v>
      </c>
      <c r="Q879" s="18" t="s">
        <v>11340</v>
      </c>
      <c r="W879" s="18" t="s">
        <v>2557</v>
      </c>
      <c r="X879" s="18" t="s">
        <v>1672</v>
      </c>
      <c r="Y879" s="18" t="s">
        <v>11341</v>
      </c>
    </row>
    <row r="880" spans="1:25" s="18" customFormat="1" x14ac:dyDescent="0.25">
      <c r="A880" s="18" t="s">
        <v>16</v>
      </c>
      <c r="B880" s="18" t="s">
        <v>1268</v>
      </c>
      <c r="C880" s="18" t="s">
        <v>9419</v>
      </c>
      <c r="D880" s="18" t="s">
        <v>49</v>
      </c>
      <c r="E880" s="18" t="s">
        <v>11338</v>
      </c>
      <c r="F880" s="18" t="s">
        <v>49</v>
      </c>
      <c r="G880" s="18" t="s">
        <v>49</v>
      </c>
      <c r="H880" s="18" t="s">
        <v>49</v>
      </c>
      <c r="I880" s="18" t="s">
        <v>2553</v>
      </c>
      <c r="J880" s="18" t="s">
        <v>2554</v>
      </c>
      <c r="K880" s="18" t="s">
        <v>49</v>
      </c>
      <c r="L880" s="18" t="s">
        <v>2945</v>
      </c>
      <c r="M880" s="18" t="s">
        <v>11342</v>
      </c>
      <c r="N880" s="18" t="s">
        <v>49</v>
      </c>
      <c r="O880" s="18" t="s">
        <v>57</v>
      </c>
      <c r="P880" s="18" t="s">
        <v>49</v>
      </c>
      <c r="Q880" s="18" t="s">
        <v>11343</v>
      </c>
      <c r="T880" s="18" t="s">
        <v>87</v>
      </c>
      <c r="W880" s="18" t="s">
        <v>2557</v>
      </c>
      <c r="X880" s="18" t="s">
        <v>1672</v>
      </c>
      <c r="Y880" s="18" t="s">
        <v>11344</v>
      </c>
    </row>
    <row r="881" spans="1:25" s="18" customFormat="1" x14ac:dyDescent="0.25">
      <c r="A881" s="18" t="s">
        <v>16</v>
      </c>
      <c r="B881" s="18" t="s">
        <v>1268</v>
      </c>
      <c r="C881" s="18" t="s">
        <v>9419</v>
      </c>
      <c r="D881" s="18" t="s">
        <v>49</v>
      </c>
      <c r="E881" s="18" t="s">
        <v>11338</v>
      </c>
      <c r="F881" s="18" t="s">
        <v>49</v>
      </c>
      <c r="G881" s="18" t="s">
        <v>49</v>
      </c>
      <c r="H881" s="18" t="s">
        <v>49</v>
      </c>
      <c r="I881" s="18" t="s">
        <v>2553</v>
      </c>
      <c r="J881" s="18" t="s">
        <v>2554</v>
      </c>
      <c r="K881" s="18" t="s">
        <v>49</v>
      </c>
      <c r="L881" s="18" t="s">
        <v>2555</v>
      </c>
      <c r="M881" s="18" t="s">
        <v>11345</v>
      </c>
      <c r="N881" s="18" t="s">
        <v>49</v>
      </c>
      <c r="O881" s="18" t="s">
        <v>57</v>
      </c>
      <c r="P881" s="18" t="s">
        <v>49</v>
      </c>
      <c r="Q881" s="18" t="s">
        <v>2556</v>
      </c>
      <c r="W881" s="18" t="s">
        <v>2557</v>
      </c>
      <c r="X881" s="18" t="s">
        <v>1672</v>
      </c>
      <c r="Y881" s="18" t="s">
        <v>11346</v>
      </c>
    </row>
    <row r="882" spans="1:25" s="18" customFormat="1" x14ac:dyDescent="0.25">
      <c r="A882" s="18" t="s">
        <v>16</v>
      </c>
      <c r="B882" s="18" t="s">
        <v>1268</v>
      </c>
      <c r="C882" s="18" t="s">
        <v>9419</v>
      </c>
      <c r="D882" s="18" t="s">
        <v>49</v>
      </c>
      <c r="E882" s="18" t="s">
        <v>11338</v>
      </c>
      <c r="F882" s="18" t="s">
        <v>49</v>
      </c>
      <c r="G882" s="18" t="s">
        <v>49</v>
      </c>
      <c r="H882" s="18" t="s">
        <v>49</v>
      </c>
      <c r="I882" s="18" t="s">
        <v>2553</v>
      </c>
      <c r="J882" s="18" t="s">
        <v>2558</v>
      </c>
      <c r="K882" s="18" t="s">
        <v>49</v>
      </c>
      <c r="L882" s="18" t="s">
        <v>2560</v>
      </c>
      <c r="M882" s="18" t="s">
        <v>2561</v>
      </c>
      <c r="N882" s="18" t="s">
        <v>49</v>
      </c>
      <c r="O882" s="18" t="s">
        <v>57</v>
      </c>
      <c r="P882" s="18" t="s">
        <v>49</v>
      </c>
      <c r="Q882" s="18" t="s">
        <v>2562</v>
      </c>
      <c r="V882" s="18" t="s">
        <v>115</v>
      </c>
      <c r="W882" s="18" t="s">
        <v>2557</v>
      </c>
      <c r="X882" s="18" t="s">
        <v>1672</v>
      </c>
      <c r="Y882" s="18" t="s">
        <v>11347</v>
      </c>
    </row>
    <row r="883" spans="1:25" s="18" customFormat="1" x14ac:dyDescent="0.25">
      <c r="A883" s="18" t="s">
        <v>16</v>
      </c>
      <c r="B883" s="18" t="s">
        <v>1268</v>
      </c>
      <c r="C883" s="18" t="s">
        <v>9419</v>
      </c>
      <c r="D883" s="18" t="s">
        <v>49</v>
      </c>
      <c r="E883" s="18" t="s">
        <v>11338</v>
      </c>
      <c r="F883" s="18" t="s">
        <v>49</v>
      </c>
      <c r="G883" s="18" t="s">
        <v>49</v>
      </c>
      <c r="H883" s="18" t="s">
        <v>49</v>
      </c>
      <c r="I883" s="18" t="s">
        <v>2553</v>
      </c>
      <c r="J883" s="18" t="s">
        <v>2558</v>
      </c>
      <c r="K883" s="18" t="s">
        <v>49</v>
      </c>
      <c r="L883" s="18" t="s">
        <v>1722</v>
      </c>
      <c r="M883" s="18" t="s">
        <v>2563</v>
      </c>
      <c r="N883" s="18" t="s">
        <v>49</v>
      </c>
      <c r="O883" s="18" t="s">
        <v>57</v>
      </c>
      <c r="P883" s="18" t="s">
        <v>49</v>
      </c>
      <c r="Q883" s="18" t="s">
        <v>2564</v>
      </c>
      <c r="W883" s="18" t="s">
        <v>2557</v>
      </c>
      <c r="X883" s="18" t="s">
        <v>1672</v>
      </c>
      <c r="Y883" s="18" t="s">
        <v>11348</v>
      </c>
    </row>
    <row r="884" spans="1:25" s="18" customFormat="1" x14ac:dyDescent="0.25">
      <c r="A884" s="18" t="s">
        <v>16</v>
      </c>
      <c r="B884" s="18" t="s">
        <v>1268</v>
      </c>
      <c r="C884" s="18" t="s">
        <v>9419</v>
      </c>
      <c r="D884" s="18" t="s">
        <v>49</v>
      </c>
      <c r="E884" s="18" t="s">
        <v>11338</v>
      </c>
      <c r="F884" s="18" t="s">
        <v>49</v>
      </c>
      <c r="G884" s="18" t="s">
        <v>49</v>
      </c>
      <c r="H884" s="18" t="s">
        <v>49</v>
      </c>
      <c r="I884" s="18" t="s">
        <v>2553</v>
      </c>
      <c r="J884" s="18" t="s">
        <v>2558</v>
      </c>
      <c r="K884" s="18" t="s">
        <v>49</v>
      </c>
      <c r="L884" s="18" t="s">
        <v>750</v>
      </c>
      <c r="M884" s="18" t="s">
        <v>2565</v>
      </c>
      <c r="N884" s="18" t="s">
        <v>49</v>
      </c>
      <c r="O884" s="18" t="s">
        <v>57</v>
      </c>
      <c r="P884" s="18" t="s">
        <v>49</v>
      </c>
      <c r="Q884" s="18" t="s">
        <v>2566</v>
      </c>
      <c r="W884" s="18" t="s">
        <v>2557</v>
      </c>
      <c r="X884" s="18" t="s">
        <v>1672</v>
      </c>
      <c r="Y884" s="18" t="s">
        <v>11349</v>
      </c>
    </row>
    <row r="885" spans="1:25" s="18" customFormat="1" x14ac:dyDescent="0.25">
      <c r="A885" s="18" t="s">
        <v>16</v>
      </c>
      <c r="B885" s="18" t="s">
        <v>1268</v>
      </c>
      <c r="C885" s="18" t="s">
        <v>9419</v>
      </c>
      <c r="D885" s="18" t="s">
        <v>49</v>
      </c>
      <c r="E885" s="18" t="s">
        <v>11338</v>
      </c>
      <c r="F885" s="18" t="s">
        <v>49</v>
      </c>
      <c r="G885" s="18" t="s">
        <v>49</v>
      </c>
      <c r="H885" s="18" t="s">
        <v>49</v>
      </c>
      <c r="I885" s="18" t="s">
        <v>2553</v>
      </c>
      <c r="J885" s="18" t="s">
        <v>2567</v>
      </c>
      <c r="K885" s="18" t="s">
        <v>49</v>
      </c>
      <c r="L885" s="18" t="s">
        <v>11350</v>
      </c>
      <c r="M885" s="18" t="s">
        <v>11351</v>
      </c>
      <c r="N885" s="18" t="s">
        <v>49</v>
      </c>
      <c r="O885" s="18" t="s">
        <v>57</v>
      </c>
      <c r="P885" s="18" t="s">
        <v>49</v>
      </c>
      <c r="Q885" s="18" t="s">
        <v>11352</v>
      </c>
      <c r="W885" s="18" t="s">
        <v>2557</v>
      </c>
      <c r="X885" s="18" t="s">
        <v>1672</v>
      </c>
      <c r="Y885" s="18" t="s">
        <v>11353</v>
      </c>
    </row>
    <row r="886" spans="1:25" s="18" customFormat="1" x14ac:dyDescent="0.25">
      <c r="A886" s="18" t="s">
        <v>16</v>
      </c>
      <c r="B886" s="18" t="s">
        <v>1268</v>
      </c>
      <c r="C886" s="18" t="s">
        <v>9419</v>
      </c>
      <c r="D886" s="18" t="s">
        <v>49</v>
      </c>
      <c r="E886" s="18" t="s">
        <v>11338</v>
      </c>
      <c r="F886" s="18" t="s">
        <v>49</v>
      </c>
      <c r="G886" s="18" t="s">
        <v>49</v>
      </c>
      <c r="H886" s="18" t="s">
        <v>49</v>
      </c>
      <c r="I886" s="18" t="s">
        <v>2553</v>
      </c>
      <c r="J886" s="18" t="s">
        <v>2567</v>
      </c>
      <c r="K886" s="18" t="s">
        <v>49</v>
      </c>
      <c r="L886" s="18" t="s">
        <v>520</v>
      </c>
      <c r="M886" s="18" t="s">
        <v>545</v>
      </c>
      <c r="N886" s="18" t="s">
        <v>49</v>
      </c>
      <c r="O886" s="18" t="s">
        <v>57</v>
      </c>
      <c r="P886" s="18" t="s">
        <v>49</v>
      </c>
      <c r="Q886" s="18" t="s">
        <v>2570</v>
      </c>
      <c r="V886" s="18" t="s">
        <v>565</v>
      </c>
      <c r="W886" s="18" t="s">
        <v>2557</v>
      </c>
      <c r="X886" s="18" t="s">
        <v>1672</v>
      </c>
      <c r="Y886" s="18" t="s">
        <v>11354</v>
      </c>
    </row>
    <row r="887" spans="1:25" s="18" customFormat="1" x14ac:dyDescent="0.25">
      <c r="A887" s="18" t="s">
        <v>16</v>
      </c>
      <c r="B887" s="18" t="s">
        <v>1268</v>
      </c>
      <c r="C887" s="18" t="s">
        <v>9419</v>
      </c>
      <c r="D887" s="18" t="s">
        <v>49</v>
      </c>
      <c r="E887" s="18" t="s">
        <v>11338</v>
      </c>
      <c r="F887" s="18" t="s">
        <v>49</v>
      </c>
      <c r="G887" s="18" t="s">
        <v>49</v>
      </c>
      <c r="H887" s="18" t="s">
        <v>49</v>
      </c>
      <c r="I887" s="18" t="s">
        <v>2553</v>
      </c>
      <c r="J887" s="18" t="s">
        <v>2567</v>
      </c>
      <c r="K887" s="18" t="s">
        <v>49</v>
      </c>
      <c r="L887" s="18" t="s">
        <v>2571</v>
      </c>
      <c r="M887" s="18" t="s">
        <v>2572</v>
      </c>
      <c r="N887" s="18" t="s">
        <v>49</v>
      </c>
      <c r="O887" s="18" t="s">
        <v>57</v>
      </c>
      <c r="P887" s="18" t="s">
        <v>49</v>
      </c>
      <c r="Q887" s="18" t="s">
        <v>2573</v>
      </c>
      <c r="V887" s="18" t="s">
        <v>115</v>
      </c>
      <c r="W887" s="18" t="s">
        <v>2557</v>
      </c>
      <c r="X887" s="18" t="s">
        <v>1672</v>
      </c>
      <c r="Y887" s="18" t="s">
        <v>11355</v>
      </c>
    </row>
    <row r="888" spans="1:25" s="18" customFormat="1" x14ac:dyDescent="0.25">
      <c r="A888" s="18" t="s">
        <v>16</v>
      </c>
      <c r="B888" s="18" t="s">
        <v>1268</v>
      </c>
      <c r="C888" s="18" t="s">
        <v>9419</v>
      </c>
      <c r="D888" s="18" t="s">
        <v>49</v>
      </c>
      <c r="E888" s="18" t="s">
        <v>11338</v>
      </c>
      <c r="F888" s="18" t="s">
        <v>49</v>
      </c>
      <c r="G888" s="18" t="s">
        <v>49</v>
      </c>
      <c r="H888" s="18" t="s">
        <v>49</v>
      </c>
      <c r="I888" s="18" t="s">
        <v>2553</v>
      </c>
      <c r="J888" s="18" t="s">
        <v>2567</v>
      </c>
      <c r="K888" s="18" t="s">
        <v>49</v>
      </c>
      <c r="L888" s="18" t="s">
        <v>2528</v>
      </c>
      <c r="M888" s="18" t="s">
        <v>545</v>
      </c>
      <c r="N888" s="18" t="s">
        <v>11356</v>
      </c>
      <c r="O888" s="18" t="s">
        <v>57</v>
      </c>
      <c r="P888" s="18" t="s">
        <v>11357</v>
      </c>
      <c r="Q888" s="18" t="s">
        <v>11358</v>
      </c>
      <c r="W888" s="18" t="s">
        <v>2557</v>
      </c>
      <c r="X888" s="18" t="s">
        <v>1672</v>
      </c>
      <c r="Y888" s="18" t="s">
        <v>11359</v>
      </c>
    </row>
    <row r="889" spans="1:25" s="18" customFormat="1" x14ac:dyDescent="0.25">
      <c r="A889" s="18" t="s">
        <v>16</v>
      </c>
      <c r="B889" s="18" t="s">
        <v>1268</v>
      </c>
      <c r="C889" s="18" t="s">
        <v>9419</v>
      </c>
      <c r="D889" s="18" t="s">
        <v>49</v>
      </c>
      <c r="E889" s="18" t="s">
        <v>11338</v>
      </c>
      <c r="F889" s="18" t="s">
        <v>49</v>
      </c>
      <c r="G889" s="18" t="s">
        <v>49</v>
      </c>
      <c r="H889" s="18" t="s">
        <v>49</v>
      </c>
      <c r="I889" s="18" t="s">
        <v>2553</v>
      </c>
      <c r="J889" s="18" t="s">
        <v>2567</v>
      </c>
      <c r="K889" s="18" t="s">
        <v>49</v>
      </c>
      <c r="L889" s="18" t="s">
        <v>11350</v>
      </c>
      <c r="M889" s="18" t="s">
        <v>11351</v>
      </c>
      <c r="N889" s="18" t="s">
        <v>49</v>
      </c>
      <c r="O889" s="18" t="s">
        <v>57</v>
      </c>
      <c r="P889" s="18" t="s">
        <v>49</v>
      </c>
      <c r="Q889" s="18" t="s">
        <v>11352</v>
      </c>
      <c r="R889" s="18" t="s">
        <v>11360</v>
      </c>
      <c r="W889" s="18" t="s">
        <v>2557</v>
      </c>
      <c r="X889" s="18" t="s">
        <v>1672</v>
      </c>
      <c r="Y889" s="18" t="s">
        <v>11353</v>
      </c>
    </row>
    <row r="890" spans="1:25" s="18" customFormat="1" x14ac:dyDescent="0.25">
      <c r="A890" s="18" t="s">
        <v>16</v>
      </c>
      <c r="B890" s="18" t="s">
        <v>1268</v>
      </c>
      <c r="C890" s="18" t="s">
        <v>9419</v>
      </c>
      <c r="D890" s="18" t="s">
        <v>49</v>
      </c>
      <c r="E890" s="18" t="s">
        <v>11338</v>
      </c>
      <c r="F890" s="18" t="s">
        <v>49</v>
      </c>
      <c r="G890" s="18" t="s">
        <v>49</v>
      </c>
      <c r="H890" s="18" t="s">
        <v>49</v>
      </c>
      <c r="I890" s="18" t="s">
        <v>2553</v>
      </c>
      <c r="J890" s="18" t="s">
        <v>2567</v>
      </c>
      <c r="K890" s="18" t="s">
        <v>49</v>
      </c>
      <c r="L890" s="18" t="s">
        <v>2574</v>
      </c>
      <c r="M890" s="18" t="s">
        <v>2575</v>
      </c>
      <c r="N890" s="18" t="s">
        <v>49</v>
      </c>
      <c r="O890" s="18" t="s">
        <v>57</v>
      </c>
      <c r="P890" s="18" t="s">
        <v>49</v>
      </c>
      <c r="Q890" s="18" t="s">
        <v>2576</v>
      </c>
      <c r="W890" s="18" t="s">
        <v>2557</v>
      </c>
      <c r="X890" s="18" t="s">
        <v>1672</v>
      </c>
      <c r="Y890" s="18" t="s">
        <v>11361</v>
      </c>
    </row>
    <row r="891" spans="1:25" s="18" customFormat="1" x14ac:dyDescent="0.25">
      <c r="A891" s="18" t="s">
        <v>16</v>
      </c>
      <c r="B891" s="18" t="s">
        <v>1268</v>
      </c>
      <c r="C891" s="18" t="s">
        <v>9419</v>
      </c>
      <c r="D891" s="18" t="s">
        <v>49</v>
      </c>
      <c r="E891" s="18" t="s">
        <v>11338</v>
      </c>
      <c r="F891" s="18" t="s">
        <v>49</v>
      </c>
      <c r="G891" s="18" t="s">
        <v>49</v>
      </c>
      <c r="H891" s="18" t="s">
        <v>49</v>
      </c>
      <c r="I891" s="18" t="s">
        <v>2553</v>
      </c>
      <c r="J891" s="18" t="s">
        <v>2567</v>
      </c>
      <c r="K891" s="18" t="s">
        <v>49</v>
      </c>
      <c r="L891" s="18" t="s">
        <v>2574</v>
      </c>
      <c r="M891" s="18" t="s">
        <v>2575</v>
      </c>
      <c r="N891" s="18" t="s">
        <v>49</v>
      </c>
      <c r="O891" s="18" t="s">
        <v>57</v>
      </c>
      <c r="P891" s="18" t="s">
        <v>49</v>
      </c>
      <c r="Q891" s="18" t="s">
        <v>2576</v>
      </c>
      <c r="R891" s="18" t="s">
        <v>11362</v>
      </c>
      <c r="W891" s="18" t="s">
        <v>2557</v>
      </c>
      <c r="X891" s="18" t="s">
        <v>1672</v>
      </c>
      <c r="Y891" s="18" t="s">
        <v>11361</v>
      </c>
    </row>
    <row r="892" spans="1:25" s="18" customFormat="1" x14ac:dyDescent="0.25">
      <c r="A892" s="18" t="s">
        <v>16</v>
      </c>
      <c r="B892" s="18" t="s">
        <v>1268</v>
      </c>
      <c r="C892" s="18" t="s">
        <v>9419</v>
      </c>
      <c r="D892" s="18" t="s">
        <v>49</v>
      </c>
      <c r="E892" s="18" t="s">
        <v>11338</v>
      </c>
      <c r="F892" s="18" t="s">
        <v>49</v>
      </c>
      <c r="G892" s="18" t="s">
        <v>49</v>
      </c>
      <c r="H892" s="18" t="s">
        <v>49</v>
      </c>
      <c r="I892" s="18" t="s">
        <v>2553</v>
      </c>
      <c r="J892" s="18" t="s">
        <v>2567</v>
      </c>
      <c r="K892" s="18" t="s">
        <v>49</v>
      </c>
      <c r="L892" s="18" t="s">
        <v>2579</v>
      </c>
      <c r="M892" s="18" t="s">
        <v>553</v>
      </c>
      <c r="N892" s="18" t="s">
        <v>49</v>
      </c>
      <c r="O892" s="18" t="s">
        <v>57</v>
      </c>
      <c r="P892" s="18" t="s">
        <v>49</v>
      </c>
      <c r="Q892" s="18" t="s">
        <v>2580</v>
      </c>
      <c r="T892" s="18" t="s">
        <v>87</v>
      </c>
      <c r="W892" s="18" t="s">
        <v>2557</v>
      </c>
      <c r="X892" s="18" t="s">
        <v>1672</v>
      </c>
      <c r="Y892" s="18" t="s">
        <v>11363</v>
      </c>
    </row>
    <row r="893" spans="1:25" s="18" customFormat="1" x14ac:dyDescent="0.25">
      <c r="A893" s="18" t="s">
        <v>16</v>
      </c>
      <c r="B893" s="18" t="s">
        <v>1268</v>
      </c>
      <c r="C893" s="18" t="s">
        <v>9419</v>
      </c>
      <c r="D893" s="18" t="s">
        <v>49</v>
      </c>
      <c r="E893" s="18" t="s">
        <v>11338</v>
      </c>
      <c r="F893" s="18" t="s">
        <v>49</v>
      </c>
      <c r="G893" s="18" t="s">
        <v>49</v>
      </c>
      <c r="H893" s="18" t="s">
        <v>49</v>
      </c>
      <c r="I893" s="18" t="s">
        <v>2553</v>
      </c>
      <c r="J893" s="18" t="s">
        <v>2567</v>
      </c>
      <c r="K893" s="18" t="s">
        <v>49</v>
      </c>
      <c r="L893" s="18" t="s">
        <v>2581</v>
      </c>
      <c r="M893" s="18" t="s">
        <v>1276</v>
      </c>
      <c r="N893" s="18" t="s">
        <v>11364</v>
      </c>
      <c r="O893" s="18" t="s">
        <v>57</v>
      </c>
      <c r="P893" s="18" t="s">
        <v>11365</v>
      </c>
      <c r="Q893" s="18" t="s">
        <v>11366</v>
      </c>
      <c r="W893" s="18" t="s">
        <v>2557</v>
      </c>
      <c r="X893" s="18" t="s">
        <v>1672</v>
      </c>
      <c r="Y893" s="18" t="s">
        <v>11367</v>
      </c>
    </row>
    <row r="894" spans="1:25" s="18" customFormat="1" x14ac:dyDescent="0.25">
      <c r="A894" s="18" t="s">
        <v>16</v>
      </c>
      <c r="B894" s="18" t="s">
        <v>1268</v>
      </c>
      <c r="C894" s="18" t="s">
        <v>9419</v>
      </c>
      <c r="D894" s="18" t="s">
        <v>49</v>
      </c>
      <c r="E894" s="18" t="s">
        <v>11338</v>
      </c>
      <c r="F894" s="18" t="s">
        <v>49</v>
      </c>
      <c r="G894" s="18" t="s">
        <v>49</v>
      </c>
      <c r="H894" s="18" t="s">
        <v>49</v>
      </c>
      <c r="I894" s="18" t="s">
        <v>2553</v>
      </c>
      <c r="J894" s="18" t="s">
        <v>2567</v>
      </c>
      <c r="K894" s="18" t="s">
        <v>49</v>
      </c>
      <c r="L894" s="18" t="s">
        <v>2581</v>
      </c>
      <c r="M894" s="18" t="s">
        <v>1276</v>
      </c>
      <c r="N894" s="18" t="s">
        <v>11368</v>
      </c>
      <c r="O894" s="18" t="s">
        <v>57</v>
      </c>
      <c r="P894" s="18" t="s">
        <v>11369</v>
      </c>
      <c r="Q894" s="18" t="s">
        <v>11370</v>
      </c>
      <c r="W894" s="18" t="s">
        <v>2557</v>
      </c>
      <c r="X894" s="18" t="s">
        <v>1672</v>
      </c>
      <c r="Y894" s="18" t="s">
        <v>11367</v>
      </c>
    </row>
    <row r="895" spans="1:25" s="18" customFormat="1" x14ac:dyDescent="0.25">
      <c r="A895" s="18" t="s">
        <v>16</v>
      </c>
      <c r="B895" s="18" t="s">
        <v>1268</v>
      </c>
      <c r="C895" s="18" t="s">
        <v>9419</v>
      </c>
      <c r="D895" s="18" t="s">
        <v>49</v>
      </c>
      <c r="E895" s="18" t="s">
        <v>11338</v>
      </c>
      <c r="F895" s="18" t="s">
        <v>49</v>
      </c>
      <c r="G895" s="18" t="s">
        <v>49</v>
      </c>
      <c r="H895" s="18" t="s">
        <v>49</v>
      </c>
      <c r="I895" s="18" t="s">
        <v>2553</v>
      </c>
      <c r="J895" s="18" t="s">
        <v>2567</v>
      </c>
      <c r="K895" s="18" t="s">
        <v>49</v>
      </c>
      <c r="L895" s="18" t="s">
        <v>11371</v>
      </c>
      <c r="M895" s="18" t="s">
        <v>2697</v>
      </c>
      <c r="N895" s="18" t="s">
        <v>11371</v>
      </c>
      <c r="O895" s="18" t="s">
        <v>57</v>
      </c>
      <c r="P895" s="18" t="s">
        <v>11372</v>
      </c>
      <c r="Q895" s="18" t="s">
        <v>11373</v>
      </c>
      <c r="W895" s="18" t="s">
        <v>2557</v>
      </c>
      <c r="X895" s="18" t="s">
        <v>1672</v>
      </c>
      <c r="Y895" s="18" t="s">
        <v>11374</v>
      </c>
    </row>
    <row r="896" spans="1:25" s="18" customFormat="1" x14ac:dyDescent="0.25">
      <c r="A896" s="18" t="s">
        <v>16</v>
      </c>
      <c r="B896" s="18" t="s">
        <v>1268</v>
      </c>
      <c r="C896" s="18" t="s">
        <v>9419</v>
      </c>
      <c r="D896" s="18" t="s">
        <v>49</v>
      </c>
      <c r="E896" s="18" t="s">
        <v>11338</v>
      </c>
      <c r="F896" s="18" t="s">
        <v>49</v>
      </c>
      <c r="G896" s="18" t="s">
        <v>49</v>
      </c>
      <c r="H896" s="18" t="s">
        <v>49</v>
      </c>
      <c r="I896" s="18" t="s">
        <v>2553</v>
      </c>
      <c r="J896" s="18" t="s">
        <v>2620</v>
      </c>
      <c r="K896" s="18" t="s">
        <v>49</v>
      </c>
      <c r="L896" s="18" t="s">
        <v>734</v>
      </c>
      <c r="M896" s="18" t="s">
        <v>2622</v>
      </c>
      <c r="N896" s="18" t="s">
        <v>49</v>
      </c>
      <c r="O896" s="18" t="s">
        <v>57</v>
      </c>
      <c r="P896" s="18" t="s">
        <v>49</v>
      </c>
      <c r="Q896" s="18" t="s">
        <v>2623</v>
      </c>
      <c r="R896" s="18" t="s">
        <v>11375</v>
      </c>
      <c r="W896" s="18" t="s">
        <v>2557</v>
      </c>
      <c r="X896" s="18" t="s">
        <v>1672</v>
      </c>
      <c r="Y896" s="18" t="s">
        <v>11376</v>
      </c>
    </row>
    <row r="897" spans="1:25" s="18" customFormat="1" x14ac:dyDescent="0.25">
      <c r="A897" s="18" t="s">
        <v>16</v>
      </c>
      <c r="B897" s="18" t="s">
        <v>1268</v>
      </c>
      <c r="C897" s="18" t="s">
        <v>9419</v>
      </c>
      <c r="D897" s="18" t="s">
        <v>49</v>
      </c>
      <c r="E897" s="18" t="s">
        <v>11338</v>
      </c>
      <c r="F897" s="18" t="s">
        <v>49</v>
      </c>
      <c r="G897" s="18" t="s">
        <v>49</v>
      </c>
      <c r="H897" s="18" t="s">
        <v>49</v>
      </c>
      <c r="I897" s="18" t="s">
        <v>2553</v>
      </c>
      <c r="J897" s="18" t="s">
        <v>2567</v>
      </c>
      <c r="K897" s="18" t="s">
        <v>49</v>
      </c>
      <c r="L897" s="18" t="s">
        <v>11377</v>
      </c>
      <c r="M897" s="18" t="s">
        <v>2569</v>
      </c>
      <c r="N897" s="18" t="s">
        <v>49</v>
      </c>
      <c r="O897" s="18" t="s">
        <v>57</v>
      </c>
      <c r="P897" s="18" t="s">
        <v>49</v>
      </c>
      <c r="Q897" s="18" t="s">
        <v>11378</v>
      </c>
      <c r="W897" s="18" t="s">
        <v>2557</v>
      </c>
      <c r="X897" s="18" t="s">
        <v>1672</v>
      </c>
      <c r="Y897" s="18" t="s">
        <v>11379</v>
      </c>
    </row>
    <row r="898" spans="1:25" s="18" customFormat="1" x14ac:dyDescent="0.25">
      <c r="A898" s="18" t="s">
        <v>16</v>
      </c>
      <c r="B898" s="18" t="s">
        <v>1268</v>
      </c>
      <c r="C898" s="18" t="s">
        <v>9419</v>
      </c>
      <c r="D898" s="18" t="s">
        <v>49</v>
      </c>
      <c r="E898" s="18" t="s">
        <v>11338</v>
      </c>
      <c r="F898" s="18" t="s">
        <v>49</v>
      </c>
      <c r="G898" s="18" t="s">
        <v>49</v>
      </c>
      <c r="H898" s="18" t="s">
        <v>49</v>
      </c>
      <c r="I898" s="18" t="s">
        <v>2553</v>
      </c>
      <c r="J898" s="18" t="s">
        <v>2567</v>
      </c>
      <c r="K898" s="18" t="s">
        <v>49</v>
      </c>
      <c r="L898" s="18" t="s">
        <v>2582</v>
      </c>
      <c r="M898" s="18" t="s">
        <v>545</v>
      </c>
      <c r="N898" s="18" t="s">
        <v>49</v>
      </c>
      <c r="O898" s="18" t="s">
        <v>57</v>
      </c>
      <c r="P898" s="18" t="s">
        <v>49</v>
      </c>
      <c r="Q898" s="18" t="s">
        <v>2583</v>
      </c>
      <c r="V898" s="18" t="s">
        <v>565</v>
      </c>
      <c r="W898" s="18" t="s">
        <v>2557</v>
      </c>
      <c r="X898" s="18" t="s">
        <v>1672</v>
      </c>
      <c r="Y898" s="18" t="s">
        <v>11380</v>
      </c>
    </row>
    <row r="899" spans="1:25" s="18" customFormat="1" x14ac:dyDescent="0.25">
      <c r="A899" s="18" t="s">
        <v>16</v>
      </c>
      <c r="B899" s="18" t="s">
        <v>1268</v>
      </c>
      <c r="C899" s="18" t="s">
        <v>9419</v>
      </c>
      <c r="D899" s="18" t="s">
        <v>49</v>
      </c>
      <c r="E899" s="18" t="s">
        <v>11338</v>
      </c>
      <c r="F899" s="18" t="s">
        <v>49</v>
      </c>
      <c r="G899" s="18" t="s">
        <v>49</v>
      </c>
      <c r="H899" s="18" t="s">
        <v>49</v>
      </c>
      <c r="I899" s="18" t="s">
        <v>2553</v>
      </c>
      <c r="J899" s="18" t="s">
        <v>2567</v>
      </c>
      <c r="K899" s="18" t="s">
        <v>49</v>
      </c>
      <c r="L899" s="18" t="s">
        <v>11381</v>
      </c>
      <c r="M899" s="18" t="s">
        <v>11382</v>
      </c>
      <c r="N899" s="18" t="s">
        <v>49</v>
      </c>
      <c r="O899" s="18" t="s">
        <v>57</v>
      </c>
      <c r="P899" s="18" t="s">
        <v>49</v>
      </c>
      <c r="Q899" s="18" t="s">
        <v>11383</v>
      </c>
      <c r="W899" s="18" t="s">
        <v>2557</v>
      </c>
      <c r="X899" s="18" t="s">
        <v>1672</v>
      </c>
      <c r="Y899" s="18" t="s">
        <v>11384</v>
      </c>
    </row>
    <row r="900" spans="1:25" s="18" customFormat="1" x14ac:dyDescent="0.25">
      <c r="A900" s="18" t="s">
        <v>16</v>
      </c>
      <c r="B900" s="18" t="s">
        <v>1268</v>
      </c>
      <c r="C900" s="18" t="s">
        <v>9419</v>
      </c>
      <c r="D900" s="18" t="s">
        <v>49</v>
      </c>
      <c r="E900" s="18" t="s">
        <v>11338</v>
      </c>
      <c r="F900" s="18" t="s">
        <v>49</v>
      </c>
      <c r="G900" s="18" t="s">
        <v>49</v>
      </c>
      <c r="H900" s="18" t="s">
        <v>49</v>
      </c>
      <c r="I900" s="18" t="s">
        <v>2553</v>
      </c>
      <c r="J900" s="18" t="s">
        <v>2567</v>
      </c>
      <c r="K900" s="18" t="s">
        <v>49</v>
      </c>
      <c r="L900" s="18" t="s">
        <v>2584</v>
      </c>
      <c r="M900" s="18" t="s">
        <v>2569</v>
      </c>
      <c r="N900" s="18" t="s">
        <v>2584</v>
      </c>
      <c r="O900" s="18" t="s">
        <v>57</v>
      </c>
      <c r="P900" s="18" t="s">
        <v>11385</v>
      </c>
      <c r="Q900" s="18" t="s">
        <v>11386</v>
      </c>
      <c r="W900" s="18" t="s">
        <v>2557</v>
      </c>
      <c r="X900" s="18" t="s">
        <v>1672</v>
      </c>
      <c r="Y900" s="18" t="s">
        <v>11387</v>
      </c>
    </row>
    <row r="901" spans="1:25" s="18" customFormat="1" x14ac:dyDescent="0.25">
      <c r="A901" s="18" t="s">
        <v>16</v>
      </c>
      <c r="B901" s="18" t="s">
        <v>1268</v>
      </c>
      <c r="C901" s="18" t="s">
        <v>9419</v>
      </c>
      <c r="D901" s="18" t="s">
        <v>49</v>
      </c>
      <c r="E901" s="18" t="s">
        <v>11338</v>
      </c>
      <c r="F901" s="18" t="s">
        <v>49</v>
      </c>
      <c r="G901" s="18" t="s">
        <v>49</v>
      </c>
      <c r="H901" s="18" t="s">
        <v>49</v>
      </c>
      <c r="I901" s="18" t="s">
        <v>2553</v>
      </c>
      <c r="J901" s="18" t="s">
        <v>2567</v>
      </c>
      <c r="K901" s="18" t="s">
        <v>49</v>
      </c>
      <c r="L901" s="18" t="s">
        <v>2585</v>
      </c>
      <c r="M901" s="18" t="s">
        <v>545</v>
      </c>
      <c r="N901" s="18" t="s">
        <v>49</v>
      </c>
      <c r="O901" s="18" t="s">
        <v>57</v>
      </c>
      <c r="P901" s="18" t="s">
        <v>49</v>
      </c>
      <c r="Q901" s="18" t="s">
        <v>2586</v>
      </c>
      <c r="T901" s="18" t="s">
        <v>87</v>
      </c>
      <c r="V901" s="18" t="s">
        <v>565</v>
      </c>
      <c r="W901" s="18" t="s">
        <v>2557</v>
      </c>
      <c r="X901" s="18" t="s">
        <v>1672</v>
      </c>
      <c r="Y901" s="18" t="s">
        <v>11388</v>
      </c>
    </row>
    <row r="902" spans="1:25" s="18" customFormat="1" x14ac:dyDescent="0.25">
      <c r="A902" s="18" t="s">
        <v>16</v>
      </c>
      <c r="B902" s="18" t="s">
        <v>1268</v>
      </c>
      <c r="C902" s="18" t="s">
        <v>9419</v>
      </c>
      <c r="D902" s="18" t="s">
        <v>49</v>
      </c>
      <c r="E902" s="18" t="s">
        <v>11338</v>
      </c>
      <c r="F902" s="18" t="s">
        <v>49</v>
      </c>
      <c r="G902" s="18" t="s">
        <v>49</v>
      </c>
      <c r="H902" s="18" t="s">
        <v>49</v>
      </c>
      <c r="I902" s="18" t="s">
        <v>2553</v>
      </c>
      <c r="J902" s="18" t="s">
        <v>2567</v>
      </c>
      <c r="K902" s="18" t="s">
        <v>49</v>
      </c>
      <c r="L902" s="18" t="s">
        <v>5889</v>
      </c>
      <c r="M902" s="18" t="s">
        <v>11389</v>
      </c>
      <c r="N902" s="18" t="s">
        <v>49</v>
      </c>
      <c r="O902" s="18" t="s">
        <v>57</v>
      </c>
      <c r="P902" s="18" t="s">
        <v>49</v>
      </c>
      <c r="Q902" s="18" t="s">
        <v>11390</v>
      </c>
      <c r="W902" s="18" t="s">
        <v>2557</v>
      </c>
      <c r="X902" s="18" t="s">
        <v>1672</v>
      </c>
      <c r="Y902" s="18" t="s">
        <v>11391</v>
      </c>
    </row>
    <row r="903" spans="1:25" s="18" customFormat="1" x14ac:dyDescent="0.25">
      <c r="A903" s="18" t="s">
        <v>16</v>
      </c>
      <c r="B903" s="18" t="s">
        <v>1268</v>
      </c>
      <c r="C903" s="18" t="s">
        <v>9419</v>
      </c>
      <c r="D903" s="18" t="s">
        <v>49</v>
      </c>
      <c r="E903" s="18" t="s">
        <v>11338</v>
      </c>
      <c r="F903" s="18" t="s">
        <v>49</v>
      </c>
      <c r="G903" s="18" t="s">
        <v>49</v>
      </c>
      <c r="H903" s="18" t="s">
        <v>49</v>
      </c>
      <c r="I903" s="18" t="s">
        <v>2553</v>
      </c>
      <c r="J903" s="18" t="s">
        <v>2567</v>
      </c>
      <c r="K903" s="18" t="s">
        <v>49</v>
      </c>
      <c r="L903" s="18" t="s">
        <v>2587</v>
      </c>
      <c r="M903" s="18" t="s">
        <v>1276</v>
      </c>
      <c r="N903" s="18" t="s">
        <v>49</v>
      </c>
      <c r="O903" s="18" t="s">
        <v>57</v>
      </c>
      <c r="P903" s="18" t="s">
        <v>49</v>
      </c>
      <c r="Q903" s="18" t="s">
        <v>2588</v>
      </c>
      <c r="W903" s="18" t="s">
        <v>2557</v>
      </c>
      <c r="X903" s="18" t="s">
        <v>1672</v>
      </c>
      <c r="Y903" s="18" t="s">
        <v>11392</v>
      </c>
    </row>
    <row r="904" spans="1:25" s="18" customFormat="1" x14ac:dyDescent="0.25">
      <c r="A904" s="18" t="s">
        <v>16</v>
      </c>
      <c r="B904" s="18" t="s">
        <v>1268</v>
      </c>
      <c r="C904" s="18" t="s">
        <v>9419</v>
      </c>
      <c r="D904" s="18" t="s">
        <v>49</v>
      </c>
      <c r="E904" s="18" t="s">
        <v>11338</v>
      </c>
      <c r="F904" s="18" t="s">
        <v>49</v>
      </c>
      <c r="G904" s="18" t="s">
        <v>49</v>
      </c>
      <c r="H904" s="18" t="s">
        <v>49</v>
      </c>
      <c r="I904" s="18" t="s">
        <v>2553</v>
      </c>
      <c r="J904" s="18" t="s">
        <v>2567</v>
      </c>
      <c r="K904" s="18" t="s">
        <v>49</v>
      </c>
      <c r="L904" s="18" t="s">
        <v>604</v>
      </c>
      <c r="M904" s="18" t="s">
        <v>2589</v>
      </c>
      <c r="N904" s="18" t="s">
        <v>49</v>
      </c>
      <c r="O904" s="18" t="s">
        <v>57</v>
      </c>
      <c r="P904" s="18" t="s">
        <v>49</v>
      </c>
      <c r="Q904" s="18" t="s">
        <v>2590</v>
      </c>
      <c r="W904" s="18" t="s">
        <v>2557</v>
      </c>
      <c r="X904" s="18" t="s">
        <v>1672</v>
      </c>
      <c r="Y904" s="18" t="s">
        <v>11393</v>
      </c>
    </row>
    <row r="905" spans="1:25" s="18" customFormat="1" x14ac:dyDescent="0.25">
      <c r="A905" s="18" t="s">
        <v>16</v>
      </c>
      <c r="B905" s="18" t="s">
        <v>1268</v>
      </c>
      <c r="C905" s="18" t="s">
        <v>9419</v>
      </c>
      <c r="D905" s="18" t="s">
        <v>49</v>
      </c>
      <c r="E905" s="18" t="s">
        <v>11338</v>
      </c>
      <c r="F905" s="18" t="s">
        <v>49</v>
      </c>
      <c r="G905" s="18" t="s">
        <v>49</v>
      </c>
      <c r="H905" s="18" t="s">
        <v>49</v>
      </c>
      <c r="I905" s="18" t="s">
        <v>2553</v>
      </c>
      <c r="J905" s="18" t="s">
        <v>2567</v>
      </c>
      <c r="K905" s="18" t="s">
        <v>49</v>
      </c>
      <c r="L905" s="18" t="s">
        <v>11394</v>
      </c>
      <c r="M905" s="18" t="s">
        <v>2572</v>
      </c>
      <c r="N905" s="18" t="s">
        <v>49</v>
      </c>
      <c r="O905" s="18" t="s">
        <v>57</v>
      </c>
      <c r="P905" s="18" t="s">
        <v>49</v>
      </c>
      <c r="Q905" s="18" t="s">
        <v>11395</v>
      </c>
      <c r="V905" s="18" t="s">
        <v>115</v>
      </c>
      <c r="W905" s="18" t="s">
        <v>2557</v>
      </c>
      <c r="X905" s="18" t="s">
        <v>1672</v>
      </c>
      <c r="Y905" s="18" t="s">
        <v>11396</v>
      </c>
    </row>
    <row r="906" spans="1:25" s="18" customFormat="1" x14ac:dyDescent="0.25">
      <c r="A906" s="18" t="s">
        <v>16</v>
      </c>
      <c r="B906" s="18" t="s">
        <v>1268</v>
      </c>
      <c r="C906" s="18" t="s">
        <v>9419</v>
      </c>
      <c r="D906" s="18" t="s">
        <v>49</v>
      </c>
      <c r="E906" s="18" t="s">
        <v>11338</v>
      </c>
      <c r="F906" s="18" t="s">
        <v>49</v>
      </c>
      <c r="G906" s="18" t="s">
        <v>49</v>
      </c>
      <c r="H906" s="18" t="s">
        <v>49</v>
      </c>
      <c r="I906" s="18" t="s">
        <v>2553</v>
      </c>
      <c r="J906" s="18" t="s">
        <v>2567</v>
      </c>
      <c r="K906" s="18" t="s">
        <v>49</v>
      </c>
      <c r="L906" s="18" t="s">
        <v>2591</v>
      </c>
      <c r="M906" s="18" t="s">
        <v>2592</v>
      </c>
      <c r="N906" s="18" t="s">
        <v>49</v>
      </c>
      <c r="O906" s="18" t="s">
        <v>57</v>
      </c>
      <c r="P906" s="18" t="s">
        <v>49</v>
      </c>
      <c r="Q906" s="18" t="s">
        <v>2593</v>
      </c>
      <c r="T906" s="18" t="s">
        <v>87</v>
      </c>
      <c r="W906" s="18" t="s">
        <v>2557</v>
      </c>
      <c r="X906" s="18" t="s">
        <v>1672</v>
      </c>
      <c r="Y906" s="18" t="s">
        <v>11397</v>
      </c>
    </row>
    <row r="907" spans="1:25" s="18" customFormat="1" x14ac:dyDescent="0.25">
      <c r="A907" s="18" t="s">
        <v>16</v>
      </c>
      <c r="B907" s="18" t="s">
        <v>1268</v>
      </c>
      <c r="C907" s="18" t="s">
        <v>9419</v>
      </c>
      <c r="D907" s="18" t="s">
        <v>49</v>
      </c>
      <c r="E907" s="18" t="s">
        <v>11338</v>
      </c>
      <c r="F907" s="18" t="s">
        <v>49</v>
      </c>
      <c r="G907" s="18" t="s">
        <v>49</v>
      </c>
      <c r="H907" s="18" t="s">
        <v>49</v>
      </c>
      <c r="I907" s="18" t="s">
        <v>2553</v>
      </c>
      <c r="J907" s="18" t="s">
        <v>2596</v>
      </c>
      <c r="K907" s="18" t="s">
        <v>49</v>
      </c>
      <c r="L907" s="18" t="s">
        <v>3406</v>
      </c>
      <c r="M907" s="18" t="s">
        <v>11398</v>
      </c>
      <c r="N907" s="18" t="s">
        <v>49</v>
      </c>
      <c r="O907" s="18" t="s">
        <v>57</v>
      </c>
      <c r="P907" s="18" t="s">
        <v>49</v>
      </c>
      <c r="Q907" s="18" t="s">
        <v>11399</v>
      </c>
      <c r="W907" s="18" t="s">
        <v>2557</v>
      </c>
      <c r="X907" s="18" t="s">
        <v>1672</v>
      </c>
      <c r="Y907" s="18" t="s">
        <v>11400</v>
      </c>
    </row>
    <row r="908" spans="1:25" s="18" customFormat="1" x14ac:dyDescent="0.25">
      <c r="A908" s="18" t="s">
        <v>16</v>
      </c>
      <c r="B908" s="18" t="s">
        <v>1268</v>
      </c>
      <c r="C908" s="18" t="s">
        <v>9419</v>
      </c>
      <c r="D908" s="18" t="s">
        <v>49</v>
      </c>
      <c r="E908" s="18" t="s">
        <v>11338</v>
      </c>
      <c r="F908" s="18" t="s">
        <v>49</v>
      </c>
      <c r="G908" s="18" t="s">
        <v>49</v>
      </c>
      <c r="H908" s="18" t="s">
        <v>49</v>
      </c>
      <c r="I908" s="18" t="s">
        <v>2553</v>
      </c>
      <c r="J908" s="18" t="s">
        <v>2596</v>
      </c>
      <c r="K908" s="18" t="s">
        <v>49</v>
      </c>
      <c r="L908" s="18" t="s">
        <v>2598</v>
      </c>
      <c r="M908" s="18" t="s">
        <v>2435</v>
      </c>
      <c r="N908" s="18" t="s">
        <v>49</v>
      </c>
      <c r="O908" s="18" t="s">
        <v>57</v>
      </c>
      <c r="P908" s="18" t="s">
        <v>49</v>
      </c>
      <c r="Q908" s="18" t="s">
        <v>2599</v>
      </c>
      <c r="V908" s="18" t="s">
        <v>115</v>
      </c>
      <c r="W908" s="18" t="s">
        <v>2557</v>
      </c>
      <c r="X908" s="18" t="s">
        <v>1672</v>
      </c>
      <c r="Y908" s="18" t="s">
        <v>11401</v>
      </c>
    </row>
    <row r="909" spans="1:25" s="18" customFormat="1" x14ac:dyDescent="0.25">
      <c r="A909" s="18" t="s">
        <v>16</v>
      </c>
      <c r="B909" s="18" t="s">
        <v>1268</v>
      </c>
      <c r="C909" s="18" t="s">
        <v>9419</v>
      </c>
      <c r="D909" s="18" t="s">
        <v>49</v>
      </c>
      <c r="E909" s="18" t="s">
        <v>11338</v>
      </c>
      <c r="F909" s="18" t="s">
        <v>49</v>
      </c>
      <c r="G909" s="18" t="s">
        <v>49</v>
      </c>
      <c r="H909" s="18" t="s">
        <v>49</v>
      </c>
      <c r="I909" s="18" t="s">
        <v>2553</v>
      </c>
      <c r="J909" s="18" t="s">
        <v>2596</v>
      </c>
      <c r="K909" s="18" t="s">
        <v>49</v>
      </c>
      <c r="L909" s="18" t="s">
        <v>2483</v>
      </c>
      <c r="M909" s="18" t="s">
        <v>2597</v>
      </c>
      <c r="N909" s="18" t="s">
        <v>49</v>
      </c>
      <c r="O909" s="18" t="s">
        <v>57</v>
      </c>
      <c r="P909" s="18" t="s">
        <v>49</v>
      </c>
      <c r="Q909" s="18" t="s">
        <v>2601</v>
      </c>
      <c r="W909" s="18" t="s">
        <v>2557</v>
      </c>
      <c r="X909" s="18" t="s">
        <v>1672</v>
      </c>
      <c r="Y909" s="18" t="s">
        <v>11402</v>
      </c>
    </row>
    <row r="910" spans="1:25" s="18" customFormat="1" x14ac:dyDescent="0.25">
      <c r="A910" s="18" t="s">
        <v>16</v>
      </c>
      <c r="B910" s="18" t="s">
        <v>1268</v>
      </c>
      <c r="C910" s="18" t="s">
        <v>9419</v>
      </c>
      <c r="D910" s="18" t="s">
        <v>49</v>
      </c>
      <c r="E910" s="18" t="s">
        <v>11338</v>
      </c>
      <c r="F910" s="18" t="s">
        <v>49</v>
      </c>
      <c r="G910" s="18" t="s">
        <v>49</v>
      </c>
      <c r="H910" s="18" t="s">
        <v>49</v>
      </c>
      <c r="I910" s="18" t="s">
        <v>2553</v>
      </c>
      <c r="J910" s="18" t="s">
        <v>2596</v>
      </c>
      <c r="K910" s="18" t="s">
        <v>49</v>
      </c>
      <c r="L910" s="18" t="s">
        <v>2602</v>
      </c>
      <c r="M910" s="18" t="s">
        <v>2603</v>
      </c>
      <c r="N910" s="18" t="s">
        <v>49</v>
      </c>
      <c r="O910" s="18" t="s">
        <v>57</v>
      </c>
      <c r="P910" s="18" t="s">
        <v>49</v>
      </c>
      <c r="Q910" s="18" t="s">
        <v>2604</v>
      </c>
      <c r="W910" s="18" t="s">
        <v>2557</v>
      </c>
      <c r="X910" s="18" t="s">
        <v>1672</v>
      </c>
      <c r="Y910" s="18" t="s">
        <v>11403</v>
      </c>
    </row>
    <row r="911" spans="1:25" s="18" customFormat="1" x14ac:dyDescent="0.25">
      <c r="A911" s="18" t="s">
        <v>16</v>
      </c>
      <c r="B911" s="18" t="s">
        <v>1268</v>
      </c>
      <c r="C911" s="18" t="s">
        <v>9419</v>
      </c>
      <c r="D911" s="18" t="s">
        <v>49</v>
      </c>
      <c r="E911" s="18" t="s">
        <v>11338</v>
      </c>
      <c r="F911" s="18" t="s">
        <v>49</v>
      </c>
      <c r="G911" s="18" t="s">
        <v>49</v>
      </c>
      <c r="H911" s="18" t="s">
        <v>49</v>
      </c>
      <c r="I911" s="18" t="s">
        <v>2553</v>
      </c>
      <c r="J911" s="18" t="s">
        <v>2596</v>
      </c>
      <c r="K911" s="18" t="s">
        <v>49</v>
      </c>
      <c r="L911" s="18" t="s">
        <v>2605</v>
      </c>
      <c r="M911" s="18" t="s">
        <v>2600</v>
      </c>
      <c r="N911" s="18" t="s">
        <v>49</v>
      </c>
      <c r="O911" s="18" t="s">
        <v>57</v>
      </c>
      <c r="P911" s="18" t="s">
        <v>49</v>
      </c>
      <c r="Q911" s="18" t="s">
        <v>2606</v>
      </c>
      <c r="W911" s="18" t="s">
        <v>2557</v>
      </c>
      <c r="X911" s="18" t="s">
        <v>1672</v>
      </c>
      <c r="Y911" s="18" t="s">
        <v>11404</v>
      </c>
    </row>
    <row r="912" spans="1:25" s="18" customFormat="1" x14ac:dyDescent="0.25">
      <c r="A912" s="18" t="s">
        <v>16</v>
      </c>
      <c r="B912" s="18" t="s">
        <v>1268</v>
      </c>
      <c r="C912" s="18" t="s">
        <v>9419</v>
      </c>
      <c r="D912" s="18" t="s">
        <v>49</v>
      </c>
      <c r="E912" s="18" t="s">
        <v>11338</v>
      </c>
      <c r="F912" s="18" t="s">
        <v>49</v>
      </c>
      <c r="G912" s="18" t="s">
        <v>49</v>
      </c>
      <c r="H912" s="18" t="s">
        <v>49</v>
      </c>
      <c r="I912" s="18" t="s">
        <v>2553</v>
      </c>
      <c r="J912" s="18" t="s">
        <v>2596</v>
      </c>
      <c r="K912" s="18" t="s">
        <v>49</v>
      </c>
      <c r="L912" s="18" t="s">
        <v>2607</v>
      </c>
      <c r="M912" s="18" t="s">
        <v>2577</v>
      </c>
      <c r="N912" s="18" t="s">
        <v>49</v>
      </c>
      <c r="O912" s="18" t="s">
        <v>57</v>
      </c>
      <c r="P912" s="18" t="s">
        <v>49</v>
      </c>
      <c r="Q912" s="18" t="s">
        <v>2608</v>
      </c>
      <c r="W912" s="18" t="s">
        <v>2557</v>
      </c>
      <c r="X912" s="18" t="s">
        <v>1672</v>
      </c>
      <c r="Y912" s="18" t="s">
        <v>11405</v>
      </c>
    </row>
    <row r="913" spans="1:25" s="18" customFormat="1" x14ac:dyDescent="0.25">
      <c r="A913" s="18" t="s">
        <v>16</v>
      </c>
      <c r="B913" s="18" t="s">
        <v>1268</v>
      </c>
      <c r="C913" s="18" t="s">
        <v>9419</v>
      </c>
      <c r="D913" s="18" t="s">
        <v>49</v>
      </c>
      <c r="E913" s="18" t="s">
        <v>11338</v>
      </c>
      <c r="F913" s="18" t="s">
        <v>49</v>
      </c>
      <c r="G913" s="18" t="s">
        <v>49</v>
      </c>
      <c r="H913" s="18" t="s">
        <v>49</v>
      </c>
      <c r="I913" s="18" t="s">
        <v>2553</v>
      </c>
      <c r="J913" s="18" t="s">
        <v>2596</v>
      </c>
      <c r="K913" s="18" t="s">
        <v>49</v>
      </c>
      <c r="L913" s="18" t="s">
        <v>2607</v>
      </c>
      <c r="M913" s="18" t="s">
        <v>2577</v>
      </c>
      <c r="N913" s="18" t="s">
        <v>2607</v>
      </c>
      <c r="O913" s="18" t="s">
        <v>57</v>
      </c>
      <c r="P913" s="18" t="s">
        <v>9580</v>
      </c>
      <c r="Q913" s="18" t="s">
        <v>11406</v>
      </c>
      <c r="W913" s="18" t="s">
        <v>2557</v>
      </c>
      <c r="X913" s="18" t="s">
        <v>1672</v>
      </c>
      <c r="Y913" s="18" t="s">
        <v>11405</v>
      </c>
    </row>
    <row r="914" spans="1:25" s="18" customFormat="1" x14ac:dyDescent="0.25">
      <c r="A914" s="18" t="s">
        <v>16</v>
      </c>
      <c r="B914" s="18" t="s">
        <v>1268</v>
      </c>
      <c r="C914" s="18" t="s">
        <v>9419</v>
      </c>
      <c r="D914" s="18" t="s">
        <v>49</v>
      </c>
      <c r="E914" s="18" t="s">
        <v>11338</v>
      </c>
      <c r="F914" s="18" t="s">
        <v>49</v>
      </c>
      <c r="G914" s="18" t="s">
        <v>49</v>
      </c>
      <c r="H914" s="18" t="s">
        <v>49</v>
      </c>
      <c r="I914" s="18" t="s">
        <v>2553</v>
      </c>
      <c r="J914" s="18" t="s">
        <v>2596</v>
      </c>
      <c r="K914" s="18" t="s">
        <v>49</v>
      </c>
      <c r="L914" s="18" t="s">
        <v>5661</v>
      </c>
      <c r="M914" s="18" t="s">
        <v>11407</v>
      </c>
      <c r="N914" s="18" t="s">
        <v>49</v>
      </c>
      <c r="O914" s="18" t="s">
        <v>57</v>
      </c>
      <c r="P914" s="18" t="s">
        <v>49</v>
      </c>
      <c r="Q914" s="18" t="s">
        <v>11408</v>
      </c>
      <c r="W914" s="18" t="s">
        <v>2557</v>
      </c>
      <c r="X914" s="18" t="s">
        <v>1672</v>
      </c>
      <c r="Y914" s="18" t="s">
        <v>11409</v>
      </c>
    </row>
    <row r="915" spans="1:25" s="18" customFormat="1" x14ac:dyDescent="0.25">
      <c r="A915" s="18" t="s">
        <v>16</v>
      </c>
      <c r="B915" s="18" t="s">
        <v>1268</v>
      </c>
      <c r="C915" s="18" t="s">
        <v>9419</v>
      </c>
      <c r="D915" s="18" t="s">
        <v>49</v>
      </c>
      <c r="E915" s="18" t="s">
        <v>11338</v>
      </c>
      <c r="F915" s="18" t="s">
        <v>49</v>
      </c>
      <c r="G915" s="18" t="s">
        <v>49</v>
      </c>
      <c r="H915" s="18" t="s">
        <v>49</v>
      </c>
      <c r="I915" s="18" t="s">
        <v>2553</v>
      </c>
      <c r="J915" s="18" t="s">
        <v>2596</v>
      </c>
      <c r="K915" s="18" t="s">
        <v>49</v>
      </c>
      <c r="L915" s="18" t="s">
        <v>1791</v>
      </c>
      <c r="M915" s="18" t="s">
        <v>2559</v>
      </c>
      <c r="N915" s="18" t="s">
        <v>49</v>
      </c>
      <c r="O915" s="18" t="s">
        <v>57</v>
      </c>
      <c r="P915" s="18" t="s">
        <v>49</v>
      </c>
      <c r="Q915" s="18" t="s">
        <v>2609</v>
      </c>
      <c r="W915" s="18" t="s">
        <v>2557</v>
      </c>
      <c r="X915" s="18" t="s">
        <v>1672</v>
      </c>
      <c r="Y915" s="18" t="s">
        <v>11410</v>
      </c>
    </row>
    <row r="916" spans="1:25" s="18" customFormat="1" x14ac:dyDescent="0.25">
      <c r="A916" s="18" t="s">
        <v>16</v>
      </c>
      <c r="B916" s="18" t="s">
        <v>1268</v>
      </c>
      <c r="C916" s="18" t="s">
        <v>9419</v>
      </c>
      <c r="D916" s="18" t="s">
        <v>49</v>
      </c>
      <c r="E916" s="18" t="s">
        <v>11338</v>
      </c>
      <c r="F916" s="18" t="s">
        <v>49</v>
      </c>
      <c r="G916" s="18" t="s">
        <v>49</v>
      </c>
      <c r="H916" s="18" t="s">
        <v>49</v>
      </c>
      <c r="I916" s="18" t="s">
        <v>2553</v>
      </c>
      <c r="J916" s="18" t="s">
        <v>2610</v>
      </c>
      <c r="K916" s="18" t="s">
        <v>49</v>
      </c>
      <c r="L916" s="18" t="s">
        <v>3080</v>
      </c>
      <c r="M916" s="18" t="s">
        <v>11411</v>
      </c>
      <c r="N916" s="18" t="s">
        <v>49</v>
      </c>
      <c r="O916" s="18" t="s">
        <v>57</v>
      </c>
      <c r="P916" s="18" t="s">
        <v>49</v>
      </c>
      <c r="Q916" s="18" t="s">
        <v>11412</v>
      </c>
      <c r="W916" s="18" t="s">
        <v>2557</v>
      </c>
      <c r="X916" s="18" t="s">
        <v>1672</v>
      </c>
      <c r="Y916" s="18" t="s">
        <v>11413</v>
      </c>
    </row>
    <row r="917" spans="1:25" s="18" customFormat="1" x14ac:dyDescent="0.25">
      <c r="A917" s="18" t="s">
        <v>16</v>
      </c>
      <c r="B917" s="18" t="s">
        <v>1268</v>
      </c>
      <c r="C917" s="18" t="s">
        <v>9419</v>
      </c>
      <c r="D917" s="18" t="s">
        <v>49</v>
      </c>
      <c r="E917" s="18" t="s">
        <v>11338</v>
      </c>
      <c r="F917" s="18" t="s">
        <v>49</v>
      </c>
      <c r="G917" s="18" t="s">
        <v>49</v>
      </c>
      <c r="H917" s="18" t="s">
        <v>49</v>
      </c>
      <c r="I917" s="18" t="s">
        <v>2553</v>
      </c>
      <c r="J917" s="18" t="s">
        <v>2610</v>
      </c>
      <c r="K917" s="18" t="s">
        <v>49</v>
      </c>
      <c r="L917" s="18" t="s">
        <v>11414</v>
      </c>
      <c r="M917" s="18" t="s">
        <v>11415</v>
      </c>
      <c r="N917" s="18" t="s">
        <v>49</v>
      </c>
      <c r="O917" s="18" t="s">
        <v>57</v>
      </c>
      <c r="P917" s="18" t="s">
        <v>49</v>
      </c>
      <c r="Q917" s="18" t="s">
        <v>11416</v>
      </c>
      <c r="T917" s="18" t="s">
        <v>87</v>
      </c>
      <c r="W917" s="18" t="s">
        <v>2557</v>
      </c>
      <c r="X917" s="18" t="s">
        <v>1672</v>
      </c>
      <c r="Y917" s="18" t="s">
        <v>11417</v>
      </c>
    </row>
    <row r="918" spans="1:25" s="18" customFormat="1" x14ac:dyDescent="0.25">
      <c r="A918" s="18" t="s">
        <v>16</v>
      </c>
      <c r="B918" s="18" t="s">
        <v>1268</v>
      </c>
      <c r="C918" s="18" t="s">
        <v>9419</v>
      </c>
      <c r="D918" s="18" t="s">
        <v>49</v>
      </c>
      <c r="E918" s="18" t="s">
        <v>11338</v>
      </c>
      <c r="F918" s="18" t="s">
        <v>49</v>
      </c>
      <c r="G918" s="18" t="s">
        <v>49</v>
      </c>
      <c r="H918" s="18" t="s">
        <v>49</v>
      </c>
      <c r="I918" s="18" t="s">
        <v>2553</v>
      </c>
      <c r="J918" s="18" t="s">
        <v>2610</v>
      </c>
      <c r="K918" s="18" t="s">
        <v>49</v>
      </c>
      <c r="L918" s="18" t="s">
        <v>2611</v>
      </c>
      <c r="M918" s="18" t="s">
        <v>2612</v>
      </c>
      <c r="N918" s="18" t="s">
        <v>49</v>
      </c>
      <c r="O918" s="18" t="s">
        <v>57</v>
      </c>
      <c r="P918" s="18" t="s">
        <v>49</v>
      </c>
      <c r="Q918" s="18" t="s">
        <v>2613</v>
      </c>
      <c r="T918" s="18" t="s">
        <v>87</v>
      </c>
      <c r="W918" s="18" t="s">
        <v>2557</v>
      </c>
      <c r="X918" s="18" t="s">
        <v>1672</v>
      </c>
      <c r="Y918" s="18" t="s">
        <v>11418</v>
      </c>
    </row>
    <row r="919" spans="1:25" s="18" customFormat="1" x14ac:dyDescent="0.25">
      <c r="A919" s="18" t="s">
        <v>16</v>
      </c>
      <c r="B919" s="18" t="s">
        <v>1268</v>
      </c>
      <c r="C919" s="18" t="s">
        <v>9419</v>
      </c>
      <c r="D919" s="18" t="s">
        <v>49</v>
      </c>
      <c r="E919" s="18" t="s">
        <v>11338</v>
      </c>
      <c r="F919" s="18" t="s">
        <v>49</v>
      </c>
      <c r="G919" s="18" t="s">
        <v>49</v>
      </c>
      <c r="H919" s="18" t="s">
        <v>49</v>
      </c>
      <c r="I919" s="18" t="s">
        <v>2553</v>
      </c>
      <c r="J919" s="18" t="s">
        <v>2616</v>
      </c>
      <c r="K919" s="18" t="s">
        <v>49</v>
      </c>
      <c r="L919" s="18" t="s">
        <v>505</v>
      </c>
      <c r="M919" s="18" t="s">
        <v>2617</v>
      </c>
      <c r="N919" s="18" t="s">
        <v>49</v>
      </c>
      <c r="O919" s="18" t="s">
        <v>57</v>
      </c>
      <c r="P919" s="18" t="s">
        <v>49</v>
      </c>
      <c r="Q919" s="18" t="s">
        <v>2618</v>
      </c>
      <c r="W919" s="18" t="s">
        <v>2557</v>
      </c>
      <c r="X919" s="18" t="s">
        <v>1672</v>
      </c>
      <c r="Y919" s="18" t="s">
        <v>11419</v>
      </c>
    </row>
    <row r="920" spans="1:25" s="18" customFormat="1" x14ac:dyDescent="0.25">
      <c r="A920" s="18" t="s">
        <v>16</v>
      </c>
      <c r="B920" s="18" t="s">
        <v>1268</v>
      </c>
      <c r="C920" s="18" t="s">
        <v>9419</v>
      </c>
      <c r="D920" s="18" t="s">
        <v>49</v>
      </c>
      <c r="E920" s="18" t="s">
        <v>11338</v>
      </c>
      <c r="F920" s="18" t="s">
        <v>49</v>
      </c>
      <c r="G920" s="18" t="s">
        <v>49</v>
      </c>
      <c r="H920" s="18" t="s">
        <v>49</v>
      </c>
      <c r="I920" s="18" t="s">
        <v>2553</v>
      </c>
      <c r="J920" s="18" t="s">
        <v>2619</v>
      </c>
      <c r="K920" s="18" t="s">
        <v>49</v>
      </c>
      <c r="L920" s="18" t="s">
        <v>3601</v>
      </c>
      <c r="M920" s="18" t="s">
        <v>11420</v>
      </c>
      <c r="N920" s="18" t="s">
        <v>49</v>
      </c>
      <c r="O920" s="18" t="s">
        <v>57</v>
      </c>
      <c r="P920" s="18" t="s">
        <v>49</v>
      </c>
      <c r="Q920" s="18" t="s">
        <v>11421</v>
      </c>
      <c r="T920" s="18" t="s">
        <v>87</v>
      </c>
      <c r="W920" s="18" t="s">
        <v>2557</v>
      </c>
      <c r="X920" s="18" t="s">
        <v>1672</v>
      </c>
      <c r="Y920" s="18" t="s">
        <v>11422</v>
      </c>
    </row>
    <row r="921" spans="1:25" s="18" customFormat="1" x14ac:dyDescent="0.25">
      <c r="A921" s="18" t="s">
        <v>16</v>
      </c>
      <c r="B921" s="18" t="s">
        <v>1268</v>
      </c>
      <c r="C921" s="18" t="s">
        <v>9419</v>
      </c>
      <c r="D921" s="18" t="s">
        <v>49</v>
      </c>
      <c r="E921" s="18" t="s">
        <v>11338</v>
      </c>
      <c r="F921" s="18" t="s">
        <v>49</v>
      </c>
      <c r="G921" s="18" t="s">
        <v>49</v>
      </c>
      <c r="H921" s="18" t="s">
        <v>49</v>
      </c>
      <c r="I921" s="18" t="s">
        <v>2553</v>
      </c>
      <c r="J921" s="18" t="s">
        <v>2619</v>
      </c>
      <c r="K921" s="18" t="s">
        <v>49</v>
      </c>
      <c r="L921" s="18" t="s">
        <v>641</v>
      </c>
      <c r="M921" s="18" t="s">
        <v>2569</v>
      </c>
      <c r="N921" s="18" t="s">
        <v>49</v>
      </c>
      <c r="O921" s="18" t="s">
        <v>57</v>
      </c>
      <c r="P921" s="18" t="s">
        <v>49</v>
      </c>
      <c r="Q921" s="18" t="s">
        <v>11423</v>
      </c>
      <c r="W921" s="18" t="s">
        <v>2557</v>
      </c>
      <c r="X921" s="18" t="s">
        <v>1672</v>
      </c>
      <c r="Y921" s="18" t="s">
        <v>11424</v>
      </c>
    </row>
    <row r="922" spans="1:25" s="18" customFormat="1" x14ac:dyDescent="0.25">
      <c r="A922" s="18" t="s">
        <v>16</v>
      </c>
      <c r="B922" s="18" t="s">
        <v>1268</v>
      </c>
      <c r="C922" s="18" t="s">
        <v>9419</v>
      </c>
      <c r="D922" s="18" t="s">
        <v>49</v>
      </c>
      <c r="E922" s="18" t="s">
        <v>11338</v>
      </c>
      <c r="F922" s="18" t="s">
        <v>49</v>
      </c>
      <c r="G922" s="18" t="s">
        <v>49</v>
      </c>
      <c r="H922" s="18" t="s">
        <v>49</v>
      </c>
      <c r="I922" s="18" t="s">
        <v>2553</v>
      </c>
      <c r="J922" s="18" t="s">
        <v>2625</v>
      </c>
      <c r="K922" s="18" t="s">
        <v>49</v>
      </c>
      <c r="L922" s="18" t="s">
        <v>11425</v>
      </c>
      <c r="M922" s="18" t="s">
        <v>11426</v>
      </c>
      <c r="N922" s="18" t="s">
        <v>49</v>
      </c>
      <c r="O922" s="18" t="s">
        <v>57</v>
      </c>
      <c r="P922" s="18" t="s">
        <v>49</v>
      </c>
      <c r="Q922" s="18" t="s">
        <v>11427</v>
      </c>
      <c r="R922" s="18" t="s">
        <v>11428</v>
      </c>
      <c r="W922" s="18" t="s">
        <v>2557</v>
      </c>
      <c r="X922" s="18" t="s">
        <v>1672</v>
      </c>
      <c r="Y922" s="18" t="s">
        <v>11429</v>
      </c>
    </row>
    <row r="923" spans="1:25" s="18" customFormat="1" x14ac:dyDescent="0.25">
      <c r="A923" s="18" t="s">
        <v>16</v>
      </c>
      <c r="B923" s="18" t="s">
        <v>1268</v>
      </c>
      <c r="C923" s="18" t="s">
        <v>9419</v>
      </c>
      <c r="D923" s="18" t="s">
        <v>49</v>
      </c>
      <c r="E923" s="18" t="s">
        <v>11338</v>
      </c>
      <c r="F923" s="18" t="s">
        <v>49</v>
      </c>
      <c r="G923" s="18" t="s">
        <v>49</v>
      </c>
      <c r="H923" s="18" t="s">
        <v>49</v>
      </c>
      <c r="I923" s="18" t="s">
        <v>2553</v>
      </c>
      <c r="J923" s="18" t="s">
        <v>2627</v>
      </c>
      <c r="K923" s="18" t="s">
        <v>49</v>
      </c>
      <c r="L923" s="18" t="s">
        <v>11430</v>
      </c>
      <c r="M923" s="18" t="s">
        <v>2595</v>
      </c>
      <c r="N923" s="18" t="s">
        <v>49</v>
      </c>
      <c r="O923" s="18" t="s">
        <v>57</v>
      </c>
      <c r="P923" s="18" t="s">
        <v>49</v>
      </c>
      <c r="Q923" s="18" t="s">
        <v>11431</v>
      </c>
      <c r="W923" s="18" t="s">
        <v>2557</v>
      </c>
      <c r="X923" s="18" t="s">
        <v>1672</v>
      </c>
      <c r="Y923" s="18" t="s">
        <v>11432</v>
      </c>
    </row>
    <row r="924" spans="1:25" s="18" customFormat="1" x14ac:dyDescent="0.25">
      <c r="A924" s="18" t="s">
        <v>16</v>
      </c>
      <c r="B924" s="18" t="s">
        <v>1268</v>
      </c>
      <c r="C924" s="18" t="s">
        <v>9419</v>
      </c>
      <c r="D924" s="18" t="s">
        <v>49</v>
      </c>
      <c r="E924" s="18" t="s">
        <v>11338</v>
      </c>
      <c r="F924" s="18" t="s">
        <v>49</v>
      </c>
      <c r="G924" s="18" t="s">
        <v>49</v>
      </c>
      <c r="H924" s="18" t="s">
        <v>49</v>
      </c>
      <c r="I924" s="18" t="s">
        <v>2553</v>
      </c>
      <c r="J924" s="18" t="s">
        <v>2627</v>
      </c>
      <c r="K924" s="18" t="s">
        <v>49</v>
      </c>
      <c r="L924" s="18" t="s">
        <v>11433</v>
      </c>
      <c r="M924" s="18" t="s">
        <v>3947</v>
      </c>
      <c r="N924" s="18" t="s">
        <v>49</v>
      </c>
      <c r="O924" s="18" t="s">
        <v>57</v>
      </c>
      <c r="P924" s="18" t="s">
        <v>49</v>
      </c>
      <c r="Q924" s="18" t="s">
        <v>11434</v>
      </c>
      <c r="W924" s="18" t="s">
        <v>2557</v>
      </c>
      <c r="X924" s="18" t="s">
        <v>1672</v>
      </c>
      <c r="Y924" s="18" t="s">
        <v>11435</v>
      </c>
    </row>
    <row r="925" spans="1:25" s="18" customFormat="1" x14ac:dyDescent="0.25">
      <c r="A925" s="18" t="s">
        <v>16</v>
      </c>
      <c r="B925" s="18" t="s">
        <v>1268</v>
      </c>
      <c r="C925" s="18" t="s">
        <v>9419</v>
      </c>
      <c r="D925" s="18" t="s">
        <v>49</v>
      </c>
      <c r="E925" s="18" t="s">
        <v>571</v>
      </c>
      <c r="F925" s="18" t="s">
        <v>49</v>
      </c>
      <c r="G925" s="18" t="s">
        <v>49</v>
      </c>
      <c r="H925" s="18" t="s">
        <v>49</v>
      </c>
      <c r="I925" s="18" t="s">
        <v>689</v>
      </c>
      <c r="J925" s="18" t="s">
        <v>3133</v>
      </c>
      <c r="K925" s="18" t="s">
        <v>49</v>
      </c>
      <c r="L925" s="18" t="s">
        <v>3135</v>
      </c>
      <c r="M925" s="18" t="s">
        <v>3136</v>
      </c>
      <c r="N925" s="18" t="s">
        <v>49</v>
      </c>
      <c r="O925" s="18" t="s">
        <v>57</v>
      </c>
      <c r="P925" s="18" t="s">
        <v>49</v>
      </c>
      <c r="Q925" s="18" t="s">
        <v>3137</v>
      </c>
      <c r="W925" s="18" t="s">
        <v>1272</v>
      </c>
      <c r="X925" s="18" t="s">
        <v>1672</v>
      </c>
      <c r="Y925" s="18" t="s">
        <v>6148</v>
      </c>
    </row>
    <row r="926" spans="1:25" s="18" customFormat="1" x14ac:dyDescent="0.25">
      <c r="A926" s="18" t="s">
        <v>16</v>
      </c>
      <c r="B926" s="18" t="s">
        <v>1268</v>
      </c>
      <c r="C926" s="18" t="s">
        <v>9419</v>
      </c>
      <c r="D926" s="18" t="s">
        <v>49</v>
      </c>
      <c r="E926" s="18" t="s">
        <v>571</v>
      </c>
      <c r="F926" s="18" t="s">
        <v>49</v>
      </c>
      <c r="G926" s="18" t="s">
        <v>49</v>
      </c>
      <c r="H926" s="18" t="s">
        <v>49</v>
      </c>
      <c r="I926" s="18" t="s">
        <v>689</v>
      </c>
      <c r="J926" s="18" t="s">
        <v>3133</v>
      </c>
      <c r="K926" s="18" t="s">
        <v>49</v>
      </c>
      <c r="L926" s="18" t="s">
        <v>3138</v>
      </c>
      <c r="M926" s="18" t="s">
        <v>11436</v>
      </c>
      <c r="N926" s="18" t="s">
        <v>49</v>
      </c>
      <c r="O926" s="18" t="s">
        <v>66</v>
      </c>
      <c r="P926" s="18" t="s">
        <v>49</v>
      </c>
      <c r="Q926" s="18" t="s">
        <v>11437</v>
      </c>
      <c r="W926" s="18" t="s">
        <v>1272</v>
      </c>
      <c r="X926" s="18" t="s">
        <v>1672</v>
      </c>
      <c r="Y926" s="18" t="s">
        <v>11438</v>
      </c>
    </row>
    <row r="927" spans="1:25" s="18" customFormat="1" x14ac:dyDescent="0.25">
      <c r="A927" s="18" t="s">
        <v>16</v>
      </c>
      <c r="B927" s="18" t="s">
        <v>1268</v>
      </c>
      <c r="C927" s="18" t="s">
        <v>9419</v>
      </c>
      <c r="D927" s="18" t="s">
        <v>49</v>
      </c>
      <c r="E927" s="18" t="s">
        <v>571</v>
      </c>
      <c r="F927" s="18" t="s">
        <v>49</v>
      </c>
      <c r="G927" s="18" t="s">
        <v>49</v>
      </c>
      <c r="H927" s="18" t="s">
        <v>49</v>
      </c>
      <c r="I927" s="18" t="s">
        <v>689</v>
      </c>
      <c r="J927" s="18" t="s">
        <v>3133</v>
      </c>
      <c r="K927" s="18" t="s">
        <v>49</v>
      </c>
      <c r="L927" s="18" t="s">
        <v>3139</v>
      </c>
      <c r="M927" s="18" t="s">
        <v>6149</v>
      </c>
      <c r="N927" s="18" t="s">
        <v>49</v>
      </c>
      <c r="O927" s="18" t="s">
        <v>57</v>
      </c>
      <c r="P927" s="18" t="s">
        <v>49</v>
      </c>
      <c r="Q927" s="18" t="s">
        <v>6150</v>
      </c>
      <c r="W927" s="18" t="s">
        <v>1272</v>
      </c>
      <c r="X927" s="18" t="s">
        <v>1672</v>
      </c>
      <c r="Y927" s="18" t="s">
        <v>6151</v>
      </c>
    </row>
    <row r="928" spans="1:25" s="18" customFormat="1" x14ac:dyDescent="0.25">
      <c r="A928" s="18" t="s">
        <v>16</v>
      </c>
      <c r="B928" s="18" t="s">
        <v>1268</v>
      </c>
      <c r="C928" s="18" t="s">
        <v>9419</v>
      </c>
      <c r="D928" s="18" t="s">
        <v>49</v>
      </c>
      <c r="E928" s="18" t="s">
        <v>571</v>
      </c>
      <c r="F928" s="18" t="s">
        <v>49</v>
      </c>
      <c r="G928" s="18" t="s">
        <v>49</v>
      </c>
      <c r="H928" s="18" t="s">
        <v>49</v>
      </c>
      <c r="I928" s="18" t="s">
        <v>689</v>
      </c>
      <c r="J928" s="18" t="s">
        <v>3133</v>
      </c>
      <c r="K928" s="18" t="s">
        <v>49</v>
      </c>
      <c r="L928" s="18" t="s">
        <v>11439</v>
      </c>
      <c r="M928" s="18" t="s">
        <v>11440</v>
      </c>
      <c r="N928" s="18" t="s">
        <v>49</v>
      </c>
      <c r="O928" s="18" t="s">
        <v>66</v>
      </c>
      <c r="P928" s="18" t="s">
        <v>49</v>
      </c>
      <c r="Q928" s="18" t="s">
        <v>11441</v>
      </c>
      <c r="W928" s="18" t="s">
        <v>1272</v>
      </c>
      <c r="X928" s="18" t="s">
        <v>1672</v>
      </c>
      <c r="Y928" s="18" t="s">
        <v>11438</v>
      </c>
    </row>
    <row r="929" spans="1:25" s="18" customFormat="1" x14ac:dyDescent="0.25">
      <c r="A929" s="18" t="s">
        <v>16</v>
      </c>
      <c r="B929" s="18" t="s">
        <v>1268</v>
      </c>
      <c r="C929" s="18" t="s">
        <v>9419</v>
      </c>
      <c r="D929" s="18" t="s">
        <v>49</v>
      </c>
      <c r="E929" s="18" t="s">
        <v>571</v>
      </c>
      <c r="F929" s="18" t="s">
        <v>49</v>
      </c>
      <c r="G929" s="18" t="s">
        <v>49</v>
      </c>
      <c r="H929" s="18" t="s">
        <v>49</v>
      </c>
      <c r="I929" s="18" t="s">
        <v>689</v>
      </c>
      <c r="J929" s="18" t="s">
        <v>2637</v>
      </c>
      <c r="K929" s="18" t="s">
        <v>49</v>
      </c>
      <c r="L929" s="18" t="s">
        <v>1275</v>
      </c>
      <c r="M929" s="18" t="s">
        <v>1856</v>
      </c>
      <c r="N929" s="18" t="s">
        <v>49</v>
      </c>
      <c r="O929" s="18" t="s">
        <v>57</v>
      </c>
      <c r="P929" s="18" t="s">
        <v>49</v>
      </c>
      <c r="Q929" s="18" t="s">
        <v>2638</v>
      </c>
      <c r="T929" s="18" t="s">
        <v>87</v>
      </c>
      <c r="W929" s="18" t="s">
        <v>1272</v>
      </c>
      <c r="X929" s="18" t="s">
        <v>1672</v>
      </c>
      <c r="Y929" s="18" t="s">
        <v>6152</v>
      </c>
    </row>
    <row r="930" spans="1:25" s="18" customFormat="1" x14ac:dyDescent="0.25">
      <c r="A930" s="18" t="s">
        <v>16</v>
      </c>
      <c r="B930" s="18" t="s">
        <v>1268</v>
      </c>
      <c r="C930" s="18" t="s">
        <v>9419</v>
      </c>
      <c r="D930" s="18" t="s">
        <v>49</v>
      </c>
      <c r="E930" s="18" t="s">
        <v>571</v>
      </c>
      <c r="F930" s="18" t="s">
        <v>49</v>
      </c>
      <c r="G930" s="18" t="s">
        <v>49</v>
      </c>
      <c r="H930" s="18" t="s">
        <v>49</v>
      </c>
      <c r="I930" s="18" t="s">
        <v>689</v>
      </c>
      <c r="J930" s="18" t="s">
        <v>2637</v>
      </c>
      <c r="K930" s="18" t="s">
        <v>49</v>
      </c>
      <c r="L930" s="18" t="s">
        <v>2639</v>
      </c>
      <c r="M930" s="18" t="s">
        <v>2640</v>
      </c>
      <c r="N930" s="18" t="s">
        <v>2639</v>
      </c>
      <c r="O930" s="18" t="s">
        <v>57</v>
      </c>
      <c r="P930" s="18" t="s">
        <v>11442</v>
      </c>
      <c r="Q930" s="18" t="s">
        <v>11443</v>
      </c>
      <c r="W930" s="18" t="s">
        <v>1272</v>
      </c>
      <c r="X930" s="18" t="s">
        <v>1672</v>
      </c>
      <c r="Y930" s="18" t="s">
        <v>6153</v>
      </c>
    </row>
    <row r="931" spans="1:25" s="18" customFormat="1" x14ac:dyDescent="0.25">
      <c r="A931" s="18" t="s">
        <v>16</v>
      </c>
      <c r="B931" s="18" t="s">
        <v>1268</v>
      </c>
      <c r="C931" s="18" t="s">
        <v>9419</v>
      </c>
      <c r="D931" s="18" t="s">
        <v>49</v>
      </c>
      <c r="E931" s="18" t="s">
        <v>571</v>
      </c>
      <c r="F931" s="18" t="s">
        <v>49</v>
      </c>
      <c r="G931" s="18" t="s">
        <v>49</v>
      </c>
      <c r="H931" s="18" t="s">
        <v>49</v>
      </c>
      <c r="I931" s="18" t="s">
        <v>689</v>
      </c>
      <c r="J931" s="18" t="s">
        <v>2642</v>
      </c>
      <c r="K931" s="18" t="s">
        <v>49</v>
      </c>
      <c r="L931" s="18" t="s">
        <v>2643</v>
      </c>
      <c r="M931" s="18" t="s">
        <v>2644</v>
      </c>
      <c r="N931" s="18" t="s">
        <v>49</v>
      </c>
      <c r="O931" s="18" t="s">
        <v>57</v>
      </c>
      <c r="P931" s="18" t="s">
        <v>49</v>
      </c>
      <c r="Q931" s="18" t="s">
        <v>2645</v>
      </c>
      <c r="W931" s="18" t="s">
        <v>1272</v>
      </c>
      <c r="X931" s="18" t="s">
        <v>1672</v>
      </c>
      <c r="Y931" s="18" t="s">
        <v>6154</v>
      </c>
    </row>
    <row r="932" spans="1:25" s="18" customFormat="1" x14ac:dyDescent="0.25">
      <c r="A932" s="18" t="s">
        <v>16</v>
      </c>
      <c r="B932" s="18" t="s">
        <v>1268</v>
      </c>
      <c r="C932" s="18" t="s">
        <v>9419</v>
      </c>
      <c r="D932" s="18" t="s">
        <v>49</v>
      </c>
      <c r="E932" s="18" t="s">
        <v>571</v>
      </c>
      <c r="F932" s="18" t="s">
        <v>49</v>
      </c>
      <c r="G932" s="18" t="s">
        <v>49</v>
      </c>
      <c r="H932" s="18" t="s">
        <v>49</v>
      </c>
      <c r="I932" s="18" t="s">
        <v>689</v>
      </c>
      <c r="J932" s="18" t="s">
        <v>2642</v>
      </c>
      <c r="K932" s="18" t="s">
        <v>49</v>
      </c>
      <c r="L932" s="18" t="s">
        <v>1758</v>
      </c>
      <c r="M932" s="18" t="s">
        <v>2648</v>
      </c>
      <c r="N932" s="18" t="s">
        <v>49</v>
      </c>
      <c r="O932" s="18" t="s">
        <v>57</v>
      </c>
      <c r="P932" s="18" t="s">
        <v>49</v>
      </c>
      <c r="Q932" s="18" t="s">
        <v>11444</v>
      </c>
      <c r="W932" s="18" t="s">
        <v>1272</v>
      </c>
      <c r="X932" s="18" t="s">
        <v>1672</v>
      </c>
      <c r="Y932" s="18" t="s">
        <v>11445</v>
      </c>
    </row>
    <row r="933" spans="1:25" s="18" customFormat="1" x14ac:dyDescent="0.25">
      <c r="A933" s="18" t="s">
        <v>16</v>
      </c>
      <c r="B933" s="18" t="s">
        <v>1268</v>
      </c>
      <c r="C933" s="18" t="s">
        <v>9419</v>
      </c>
      <c r="D933" s="18" t="s">
        <v>49</v>
      </c>
      <c r="E933" s="18" t="s">
        <v>571</v>
      </c>
      <c r="F933" s="18" t="s">
        <v>49</v>
      </c>
      <c r="G933" s="18" t="s">
        <v>49</v>
      </c>
      <c r="H933" s="18" t="s">
        <v>49</v>
      </c>
      <c r="I933" s="18" t="s">
        <v>689</v>
      </c>
      <c r="J933" s="18" t="s">
        <v>2646</v>
      </c>
      <c r="K933" s="18" t="s">
        <v>49</v>
      </c>
      <c r="L933" s="18" t="s">
        <v>11446</v>
      </c>
      <c r="M933" s="18" t="s">
        <v>11447</v>
      </c>
      <c r="N933" s="18" t="s">
        <v>13</v>
      </c>
      <c r="O933" s="18" t="s">
        <v>57</v>
      </c>
      <c r="P933" s="18" t="s">
        <v>49</v>
      </c>
      <c r="Q933" s="18" t="s">
        <v>11448</v>
      </c>
      <c r="W933" s="18" t="s">
        <v>1272</v>
      </c>
      <c r="X933" s="18" t="s">
        <v>1672</v>
      </c>
      <c r="Y933" s="18" t="s">
        <v>11449</v>
      </c>
    </row>
    <row r="934" spans="1:25" s="18" customFormat="1" x14ac:dyDescent="0.25">
      <c r="A934" s="18" t="s">
        <v>16</v>
      </c>
      <c r="B934" s="18" t="s">
        <v>1268</v>
      </c>
      <c r="C934" s="18" t="s">
        <v>9419</v>
      </c>
      <c r="D934" s="18" t="s">
        <v>49</v>
      </c>
      <c r="E934" s="18" t="s">
        <v>571</v>
      </c>
      <c r="F934" s="18" t="s">
        <v>49</v>
      </c>
      <c r="G934" s="18" t="s">
        <v>49</v>
      </c>
      <c r="H934" s="18" t="s">
        <v>49</v>
      </c>
      <c r="I934" s="18" t="s">
        <v>689</v>
      </c>
      <c r="J934" s="18" t="s">
        <v>2646</v>
      </c>
      <c r="K934" s="18" t="s">
        <v>49</v>
      </c>
      <c r="L934" s="18" t="s">
        <v>11450</v>
      </c>
      <c r="M934" s="18" t="s">
        <v>606</v>
      </c>
      <c r="N934" s="18" t="s">
        <v>49</v>
      </c>
      <c r="O934" s="18" t="s">
        <v>57</v>
      </c>
      <c r="P934" s="18" t="s">
        <v>49</v>
      </c>
      <c r="Q934" s="18" t="s">
        <v>11451</v>
      </c>
      <c r="W934" s="18" t="s">
        <v>1272</v>
      </c>
      <c r="X934" s="18" t="s">
        <v>1672</v>
      </c>
      <c r="Y934" s="18" t="s">
        <v>11452</v>
      </c>
    </row>
    <row r="935" spans="1:25" s="18" customFormat="1" x14ac:dyDescent="0.25">
      <c r="A935" s="18" t="s">
        <v>16</v>
      </c>
      <c r="B935" s="18" t="s">
        <v>1268</v>
      </c>
      <c r="C935" s="18" t="s">
        <v>9419</v>
      </c>
      <c r="D935" s="18" t="s">
        <v>49</v>
      </c>
      <c r="E935" s="18" t="s">
        <v>571</v>
      </c>
      <c r="F935" s="18" t="s">
        <v>49</v>
      </c>
      <c r="G935" s="18" t="s">
        <v>49</v>
      </c>
      <c r="H935" s="18" t="s">
        <v>49</v>
      </c>
      <c r="I935" s="18" t="s">
        <v>689</v>
      </c>
      <c r="J935" s="18" t="s">
        <v>2646</v>
      </c>
      <c r="K935" s="18" t="s">
        <v>49</v>
      </c>
      <c r="L935" s="18" t="s">
        <v>11453</v>
      </c>
      <c r="M935" s="18" t="s">
        <v>11454</v>
      </c>
      <c r="N935" s="18" t="s">
        <v>11453</v>
      </c>
      <c r="O935" s="18" t="s">
        <v>57</v>
      </c>
      <c r="P935" s="18" t="s">
        <v>49</v>
      </c>
      <c r="Q935" s="18" t="s">
        <v>11455</v>
      </c>
      <c r="W935" s="18" t="s">
        <v>1272</v>
      </c>
      <c r="X935" s="18" t="s">
        <v>1672</v>
      </c>
      <c r="Y935" s="18" t="s">
        <v>11456</v>
      </c>
    </row>
    <row r="936" spans="1:25" s="18" customFormat="1" x14ac:dyDescent="0.25">
      <c r="A936" s="18" t="s">
        <v>16</v>
      </c>
      <c r="B936" s="18" t="s">
        <v>1268</v>
      </c>
      <c r="C936" s="18" t="s">
        <v>9419</v>
      </c>
      <c r="D936" s="18" t="s">
        <v>49</v>
      </c>
      <c r="E936" s="18" t="s">
        <v>571</v>
      </c>
      <c r="F936" s="18" t="s">
        <v>49</v>
      </c>
      <c r="G936" s="18" t="s">
        <v>49</v>
      </c>
      <c r="H936" s="18" t="s">
        <v>49</v>
      </c>
      <c r="I936" s="18" t="s">
        <v>689</v>
      </c>
      <c r="J936" s="18" t="s">
        <v>2646</v>
      </c>
      <c r="K936" s="18" t="s">
        <v>49</v>
      </c>
      <c r="L936" s="18" t="s">
        <v>2647</v>
      </c>
      <c r="M936" s="18" t="s">
        <v>2644</v>
      </c>
      <c r="N936" s="18" t="s">
        <v>4544</v>
      </c>
      <c r="O936" s="18" t="s">
        <v>57</v>
      </c>
      <c r="P936" s="18" t="s">
        <v>11457</v>
      </c>
      <c r="Q936" s="18" t="s">
        <v>11458</v>
      </c>
      <c r="W936" s="18" t="s">
        <v>1272</v>
      </c>
      <c r="X936" s="18" t="s">
        <v>1672</v>
      </c>
      <c r="Y936" s="18" t="s">
        <v>6155</v>
      </c>
    </row>
    <row r="937" spans="1:25" s="18" customFormat="1" x14ac:dyDescent="0.25">
      <c r="A937" s="18" t="s">
        <v>16</v>
      </c>
      <c r="B937" s="18" t="s">
        <v>1268</v>
      </c>
      <c r="C937" s="18" t="s">
        <v>9419</v>
      </c>
      <c r="D937" s="18" t="s">
        <v>49</v>
      </c>
      <c r="E937" s="18" t="s">
        <v>571</v>
      </c>
      <c r="F937" s="18" t="s">
        <v>49</v>
      </c>
      <c r="G937" s="18" t="s">
        <v>49</v>
      </c>
      <c r="H937" s="18" t="s">
        <v>49</v>
      </c>
      <c r="I937" s="18" t="s">
        <v>689</v>
      </c>
      <c r="J937" s="18" t="s">
        <v>2646</v>
      </c>
      <c r="K937" s="18" t="s">
        <v>49</v>
      </c>
      <c r="L937" s="18" t="s">
        <v>1736</v>
      </c>
      <c r="M937" s="18" t="s">
        <v>2648</v>
      </c>
      <c r="N937" s="18" t="s">
        <v>49</v>
      </c>
      <c r="O937" s="18" t="s">
        <v>57</v>
      </c>
      <c r="P937" s="18" t="s">
        <v>49</v>
      </c>
      <c r="Q937" s="18" t="s">
        <v>2649</v>
      </c>
      <c r="V937" s="18" t="s">
        <v>115</v>
      </c>
      <c r="W937" s="18" t="s">
        <v>1272</v>
      </c>
      <c r="X937" s="18" t="s">
        <v>1672</v>
      </c>
      <c r="Y937" s="18" t="s">
        <v>6156</v>
      </c>
    </row>
    <row r="938" spans="1:25" s="18" customFormat="1" x14ac:dyDescent="0.25">
      <c r="A938" s="18" t="s">
        <v>16</v>
      </c>
      <c r="B938" s="18" t="s">
        <v>1268</v>
      </c>
      <c r="C938" s="18" t="s">
        <v>9419</v>
      </c>
      <c r="D938" s="18" t="s">
        <v>49</v>
      </c>
      <c r="E938" s="18" t="s">
        <v>571</v>
      </c>
      <c r="F938" s="18" t="s">
        <v>49</v>
      </c>
      <c r="G938" s="18" t="s">
        <v>49</v>
      </c>
      <c r="H938" s="18" t="s">
        <v>49</v>
      </c>
      <c r="I938" s="18" t="s">
        <v>689</v>
      </c>
      <c r="J938" s="18" t="s">
        <v>3092</v>
      </c>
      <c r="K938" s="18" t="s">
        <v>49</v>
      </c>
      <c r="L938" s="18" t="s">
        <v>6385</v>
      </c>
      <c r="M938" s="18" t="s">
        <v>2851</v>
      </c>
      <c r="N938" s="18" t="s">
        <v>49</v>
      </c>
      <c r="O938" s="18" t="s">
        <v>57</v>
      </c>
      <c r="P938" s="18" t="s">
        <v>49</v>
      </c>
      <c r="Q938" s="18" t="s">
        <v>6386</v>
      </c>
      <c r="R938" s="18" t="s">
        <v>11459</v>
      </c>
      <c r="W938" s="18" t="s">
        <v>1272</v>
      </c>
      <c r="X938" s="18" t="s">
        <v>1672</v>
      </c>
      <c r="Y938" s="18" t="s">
        <v>6387</v>
      </c>
    </row>
    <row r="939" spans="1:25" s="18" customFormat="1" x14ac:dyDescent="0.25">
      <c r="A939" s="18" t="s">
        <v>16</v>
      </c>
      <c r="B939" s="18" t="s">
        <v>1268</v>
      </c>
      <c r="C939" s="18" t="s">
        <v>9419</v>
      </c>
      <c r="D939" s="18" t="s">
        <v>49</v>
      </c>
      <c r="E939" s="18" t="s">
        <v>571</v>
      </c>
      <c r="F939" s="18" t="s">
        <v>49</v>
      </c>
      <c r="G939" s="18" t="s">
        <v>49</v>
      </c>
      <c r="H939" s="18" t="s">
        <v>49</v>
      </c>
      <c r="I939" s="18" t="s">
        <v>689</v>
      </c>
      <c r="J939" s="18" t="s">
        <v>2646</v>
      </c>
      <c r="K939" s="18" t="s">
        <v>49</v>
      </c>
      <c r="L939" s="18" t="s">
        <v>11460</v>
      </c>
      <c r="M939" s="18" t="s">
        <v>545</v>
      </c>
      <c r="N939" s="18" t="s">
        <v>49</v>
      </c>
      <c r="O939" s="18" t="s">
        <v>57</v>
      </c>
      <c r="P939" s="18" t="s">
        <v>49</v>
      </c>
      <c r="Q939" s="18" t="s">
        <v>11461</v>
      </c>
      <c r="T939" s="18" t="s">
        <v>87</v>
      </c>
      <c r="W939" s="18" t="s">
        <v>1272</v>
      </c>
      <c r="X939" s="18" t="s">
        <v>1672</v>
      </c>
      <c r="Y939" s="18" t="s">
        <v>11462</v>
      </c>
    </row>
    <row r="940" spans="1:25" s="18" customFormat="1" x14ac:dyDescent="0.25">
      <c r="A940" s="18" t="s">
        <v>16</v>
      </c>
      <c r="B940" s="18" t="s">
        <v>1268</v>
      </c>
      <c r="C940" s="18" t="s">
        <v>9419</v>
      </c>
      <c r="D940" s="18" t="s">
        <v>49</v>
      </c>
      <c r="E940" s="18" t="s">
        <v>571</v>
      </c>
      <c r="F940" s="18" t="s">
        <v>49</v>
      </c>
      <c r="G940" s="18" t="s">
        <v>49</v>
      </c>
      <c r="H940" s="18" t="s">
        <v>49</v>
      </c>
      <c r="I940" s="18" t="s">
        <v>689</v>
      </c>
      <c r="J940" s="18" t="s">
        <v>1258</v>
      </c>
      <c r="K940" s="18" t="s">
        <v>49</v>
      </c>
      <c r="L940" s="18" t="s">
        <v>2650</v>
      </c>
      <c r="M940" s="18" t="s">
        <v>545</v>
      </c>
      <c r="N940" s="18" t="s">
        <v>49</v>
      </c>
      <c r="O940" s="18" t="s">
        <v>57</v>
      </c>
      <c r="P940" s="18" t="s">
        <v>49</v>
      </c>
      <c r="Q940" s="18" t="s">
        <v>2651</v>
      </c>
      <c r="W940" s="18" t="s">
        <v>1272</v>
      </c>
      <c r="X940" s="18" t="s">
        <v>1672</v>
      </c>
      <c r="Y940" s="18" t="s">
        <v>6157</v>
      </c>
    </row>
    <row r="941" spans="1:25" s="18" customFormat="1" x14ac:dyDescent="0.25">
      <c r="A941" s="18" t="s">
        <v>16</v>
      </c>
      <c r="B941" s="18" t="s">
        <v>1268</v>
      </c>
      <c r="C941" s="18" t="s">
        <v>9419</v>
      </c>
      <c r="D941" s="18" t="s">
        <v>49</v>
      </c>
      <c r="E941" s="18" t="s">
        <v>571</v>
      </c>
      <c r="F941" s="18" t="s">
        <v>49</v>
      </c>
      <c r="G941" s="18" t="s">
        <v>49</v>
      </c>
      <c r="H941" s="18" t="s">
        <v>49</v>
      </c>
      <c r="I941" s="18" t="s">
        <v>689</v>
      </c>
      <c r="J941" s="18" t="s">
        <v>1258</v>
      </c>
      <c r="K941" s="18" t="s">
        <v>49</v>
      </c>
      <c r="L941" s="18" t="s">
        <v>2652</v>
      </c>
      <c r="M941" s="18" t="s">
        <v>2653</v>
      </c>
      <c r="N941" s="18" t="s">
        <v>49</v>
      </c>
      <c r="O941" s="18" t="s">
        <v>57</v>
      </c>
      <c r="P941" s="18" t="s">
        <v>49</v>
      </c>
      <c r="Q941" s="18" t="s">
        <v>2654</v>
      </c>
      <c r="T941" s="18" t="s">
        <v>87</v>
      </c>
      <c r="W941" s="18" t="s">
        <v>1272</v>
      </c>
      <c r="X941" s="18" t="s">
        <v>1672</v>
      </c>
      <c r="Y941" s="18" t="s">
        <v>6158</v>
      </c>
    </row>
    <row r="942" spans="1:25" s="18" customFormat="1" x14ac:dyDescent="0.25">
      <c r="A942" s="18" t="s">
        <v>16</v>
      </c>
      <c r="B942" s="18" t="s">
        <v>1268</v>
      </c>
      <c r="C942" s="18" t="s">
        <v>9419</v>
      </c>
      <c r="D942" s="18" t="s">
        <v>49</v>
      </c>
      <c r="E942" s="18" t="s">
        <v>571</v>
      </c>
      <c r="F942" s="18" t="s">
        <v>49</v>
      </c>
      <c r="G942" s="18" t="s">
        <v>49</v>
      </c>
      <c r="H942" s="18" t="s">
        <v>49</v>
      </c>
      <c r="I942" s="18" t="s">
        <v>689</v>
      </c>
      <c r="J942" s="18" t="s">
        <v>1258</v>
      </c>
      <c r="K942" s="18" t="s">
        <v>49</v>
      </c>
      <c r="L942" s="18" t="s">
        <v>4400</v>
      </c>
      <c r="M942" s="18" t="s">
        <v>2662</v>
      </c>
      <c r="N942" s="18" t="s">
        <v>13</v>
      </c>
      <c r="O942" s="18" t="s">
        <v>57</v>
      </c>
      <c r="P942" s="18" t="s">
        <v>49</v>
      </c>
      <c r="Q942" s="18" t="s">
        <v>6159</v>
      </c>
      <c r="W942" s="18" t="s">
        <v>1272</v>
      </c>
      <c r="X942" s="18" t="s">
        <v>1672</v>
      </c>
      <c r="Y942" s="18" t="s">
        <v>6160</v>
      </c>
    </row>
    <row r="943" spans="1:25" s="18" customFormat="1" x14ac:dyDescent="0.25">
      <c r="A943" s="18" t="s">
        <v>16</v>
      </c>
      <c r="B943" s="18" t="s">
        <v>1268</v>
      </c>
      <c r="C943" s="18" t="s">
        <v>9419</v>
      </c>
      <c r="D943" s="18" t="s">
        <v>49</v>
      </c>
      <c r="E943" s="18" t="s">
        <v>571</v>
      </c>
      <c r="F943" s="18" t="s">
        <v>49</v>
      </c>
      <c r="G943" s="18" t="s">
        <v>49</v>
      </c>
      <c r="H943" s="18" t="s">
        <v>49</v>
      </c>
      <c r="I943" s="18" t="s">
        <v>689</v>
      </c>
      <c r="J943" s="18" t="s">
        <v>1258</v>
      </c>
      <c r="K943" s="18" t="s">
        <v>49</v>
      </c>
      <c r="L943" s="18" t="s">
        <v>590</v>
      </c>
      <c r="M943" s="18" t="s">
        <v>1259</v>
      </c>
      <c r="N943" s="18" t="s">
        <v>49</v>
      </c>
      <c r="O943" s="18" t="s">
        <v>57</v>
      </c>
      <c r="P943" s="18" t="s">
        <v>49</v>
      </c>
      <c r="Q943" s="18" t="s">
        <v>1260</v>
      </c>
      <c r="W943" s="18" t="s">
        <v>1272</v>
      </c>
      <c r="X943" s="18" t="s">
        <v>1672</v>
      </c>
      <c r="Y943" s="18" t="s">
        <v>6161</v>
      </c>
    </row>
    <row r="944" spans="1:25" s="18" customFormat="1" x14ac:dyDescent="0.25">
      <c r="A944" s="18" t="s">
        <v>16</v>
      </c>
      <c r="B944" s="18" t="s">
        <v>1268</v>
      </c>
      <c r="C944" s="18" t="s">
        <v>9419</v>
      </c>
      <c r="D944" s="18" t="s">
        <v>49</v>
      </c>
      <c r="E944" s="18" t="s">
        <v>571</v>
      </c>
      <c r="F944" s="18" t="s">
        <v>49</v>
      </c>
      <c r="G944" s="18" t="s">
        <v>49</v>
      </c>
      <c r="H944" s="18" t="s">
        <v>49</v>
      </c>
      <c r="I944" s="18" t="s">
        <v>689</v>
      </c>
      <c r="J944" s="18" t="s">
        <v>1258</v>
      </c>
      <c r="K944" s="18" t="s">
        <v>49</v>
      </c>
      <c r="L944" s="18" t="s">
        <v>2658</v>
      </c>
      <c r="M944" s="18" t="s">
        <v>2659</v>
      </c>
      <c r="N944" s="18" t="s">
        <v>49</v>
      </c>
      <c r="O944" s="18" t="s">
        <v>57</v>
      </c>
      <c r="P944" s="18" t="s">
        <v>49</v>
      </c>
      <c r="Q944" s="18" t="s">
        <v>2660</v>
      </c>
      <c r="R944" s="18" t="s">
        <v>11463</v>
      </c>
      <c r="W944" s="18" t="s">
        <v>1272</v>
      </c>
      <c r="X944" s="18" t="s">
        <v>1672</v>
      </c>
      <c r="Y944" s="18" t="s">
        <v>11464</v>
      </c>
    </row>
    <row r="945" spans="1:25" s="18" customFormat="1" x14ac:dyDescent="0.25">
      <c r="A945" s="18" t="s">
        <v>16</v>
      </c>
      <c r="B945" s="18" t="s">
        <v>1268</v>
      </c>
      <c r="C945" s="18" t="s">
        <v>9419</v>
      </c>
      <c r="D945" s="18" t="s">
        <v>49</v>
      </c>
      <c r="E945" s="18" t="s">
        <v>571</v>
      </c>
      <c r="F945" s="18" t="s">
        <v>49</v>
      </c>
      <c r="G945" s="18" t="s">
        <v>49</v>
      </c>
      <c r="H945" s="18" t="s">
        <v>49</v>
      </c>
      <c r="I945" s="18" t="s">
        <v>689</v>
      </c>
      <c r="J945" s="18" t="s">
        <v>1258</v>
      </c>
      <c r="K945" s="18" t="s">
        <v>49</v>
      </c>
      <c r="L945" s="18" t="s">
        <v>2658</v>
      </c>
      <c r="M945" s="18" t="s">
        <v>2659</v>
      </c>
      <c r="N945" s="18" t="s">
        <v>49</v>
      </c>
      <c r="O945" s="18" t="s">
        <v>57</v>
      </c>
      <c r="P945" s="18" t="s">
        <v>49</v>
      </c>
      <c r="Q945" s="18" t="s">
        <v>2660</v>
      </c>
      <c r="W945" s="18" t="s">
        <v>1272</v>
      </c>
      <c r="X945" s="18" t="s">
        <v>1672</v>
      </c>
      <c r="Y945" s="18" t="s">
        <v>11464</v>
      </c>
    </row>
    <row r="946" spans="1:25" s="18" customFormat="1" x14ac:dyDescent="0.25">
      <c r="A946" s="18" t="s">
        <v>16</v>
      </c>
      <c r="B946" s="18" t="s">
        <v>1268</v>
      </c>
      <c r="C946" s="18" t="s">
        <v>9419</v>
      </c>
      <c r="D946" s="18" t="s">
        <v>49</v>
      </c>
      <c r="E946" s="18" t="s">
        <v>571</v>
      </c>
      <c r="F946" s="18" t="s">
        <v>49</v>
      </c>
      <c r="G946" s="18" t="s">
        <v>49</v>
      </c>
      <c r="H946" s="18" t="s">
        <v>49</v>
      </c>
      <c r="I946" s="18" t="s">
        <v>689</v>
      </c>
      <c r="J946" s="18" t="s">
        <v>1258</v>
      </c>
      <c r="K946" s="18" t="s">
        <v>49</v>
      </c>
      <c r="L946" s="18" t="s">
        <v>2661</v>
      </c>
      <c r="M946" s="18" t="s">
        <v>2662</v>
      </c>
      <c r="N946" s="18" t="s">
        <v>49</v>
      </c>
      <c r="O946" s="18" t="s">
        <v>57</v>
      </c>
      <c r="P946" s="18" t="s">
        <v>49</v>
      </c>
      <c r="Q946" s="18" t="s">
        <v>2663</v>
      </c>
      <c r="V946" s="18" t="s">
        <v>115</v>
      </c>
      <c r="W946" s="18" t="s">
        <v>1272</v>
      </c>
      <c r="X946" s="18" t="s">
        <v>1672</v>
      </c>
      <c r="Y946" s="18" t="s">
        <v>6163</v>
      </c>
    </row>
    <row r="947" spans="1:25" s="18" customFormat="1" x14ac:dyDescent="0.25">
      <c r="A947" s="18" t="s">
        <v>16</v>
      </c>
      <c r="B947" s="18" t="s">
        <v>1268</v>
      </c>
      <c r="C947" s="18" t="s">
        <v>9419</v>
      </c>
      <c r="D947" s="18" t="s">
        <v>49</v>
      </c>
      <c r="E947" s="18" t="s">
        <v>571</v>
      </c>
      <c r="F947" s="18" t="s">
        <v>49</v>
      </c>
      <c r="G947" s="18" t="s">
        <v>49</v>
      </c>
      <c r="H947" s="18" t="s">
        <v>49</v>
      </c>
      <c r="I947" s="18" t="s">
        <v>689</v>
      </c>
      <c r="J947" s="18" t="s">
        <v>1258</v>
      </c>
      <c r="K947" s="18" t="s">
        <v>49</v>
      </c>
      <c r="L947" s="18" t="s">
        <v>2664</v>
      </c>
      <c r="M947" s="18" t="s">
        <v>2675</v>
      </c>
      <c r="N947" s="18" t="s">
        <v>49</v>
      </c>
      <c r="O947" s="18" t="s">
        <v>57</v>
      </c>
      <c r="P947" s="18" t="s">
        <v>49</v>
      </c>
      <c r="Q947" s="18" t="s">
        <v>2665</v>
      </c>
      <c r="W947" s="18" t="s">
        <v>1272</v>
      </c>
      <c r="X947" s="18" t="s">
        <v>1672</v>
      </c>
      <c r="Y947" t="s">
        <v>2666</v>
      </c>
    </row>
    <row r="948" spans="1:25" s="18" customFormat="1" x14ac:dyDescent="0.25">
      <c r="A948" s="18" t="s">
        <v>16</v>
      </c>
      <c r="B948" s="18" t="s">
        <v>1268</v>
      </c>
      <c r="C948" s="18" t="s">
        <v>9419</v>
      </c>
      <c r="D948" s="18" t="s">
        <v>49</v>
      </c>
      <c r="E948" s="18" t="s">
        <v>571</v>
      </c>
      <c r="F948" s="18" t="s">
        <v>49</v>
      </c>
      <c r="G948" s="18" t="s">
        <v>49</v>
      </c>
      <c r="H948" s="18" t="s">
        <v>49</v>
      </c>
      <c r="I948" s="18" t="s">
        <v>689</v>
      </c>
      <c r="J948" s="18" t="s">
        <v>1258</v>
      </c>
      <c r="K948" s="18" t="s">
        <v>49</v>
      </c>
      <c r="L948" s="18" t="s">
        <v>2664</v>
      </c>
      <c r="M948" s="18" t="s">
        <v>2675</v>
      </c>
      <c r="N948" s="18" t="s">
        <v>2664</v>
      </c>
      <c r="O948" s="18" t="s">
        <v>629</v>
      </c>
      <c r="P948" s="18" t="s">
        <v>10438</v>
      </c>
      <c r="Q948" s="18" t="s">
        <v>11465</v>
      </c>
      <c r="W948" s="18" t="s">
        <v>1272</v>
      </c>
      <c r="X948" s="18" t="s">
        <v>1672</v>
      </c>
      <c r="Y948" t="s">
        <v>11466</v>
      </c>
    </row>
    <row r="949" spans="1:25" s="18" customFormat="1" x14ac:dyDescent="0.25">
      <c r="A949" s="18" t="s">
        <v>16</v>
      </c>
      <c r="B949" s="18" t="s">
        <v>1268</v>
      </c>
      <c r="C949" s="18" t="s">
        <v>9419</v>
      </c>
      <c r="D949" s="18" t="s">
        <v>49</v>
      </c>
      <c r="E949" s="18" t="s">
        <v>571</v>
      </c>
      <c r="F949" s="18" t="s">
        <v>49</v>
      </c>
      <c r="G949" s="18" t="s">
        <v>49</v>
      </c>
      <c r="H949" s="18" t="s">
        <v>49</v>
      </c>
      <c r="I949" s="18" t="s">
        <v>689</v>
      </c>
      <c r="J949" s="18" t="s">
        <v>1258</v>
      </c>
      <c r="K949" s="18" t="s">
        <v>49</v>
      </c>
      <c r="L949" s="18" t="s">
        <v>5584</v>
      </c>
      <c r="M949" s="18" t="s">
        <v>3047</v>
      </c>
      <c r="N949" s="18" t="s">
        <v>49</v>
      </c>
      <c r="O949" s="18" t="s">
        <v>57</v>
      </c>
      <c r="P949" s="18" t="s">
        <v>49</v>
      </c>
      <c r="Q949" s="18" t="s">
        <v>11467</v>
      </c>
      <c r="W949" s="18" t="s">
        <v>1272</v>
      </c>
      <c r="X949" s="18" t="s">
        <v>1672</v>
      </c>
      <c r="Y949" s="18" t="s">
        <v>11468</v>
      </c>
    </row>
    <row r="950" spans="1:25" s="18" customFormat="1" x14ac:dyDescent="0.25">
      <c r="A950" s="18" t="s">
        <v>16</v>
      </c>
      <c r="B950" s="18" t="s">
        <v>1268</v>
      </c>
      <c r="C950" s="18" t="s">
        <v>9419</v>
      </c>
      <c r="D950" s="18" t="s">
        <v>49</v>
      </c>
      <c r="E950" s="18" t="s">
        <v>571</v>
      </c>
      <c r="F950" s="18" t="s">
        <v>49</v>
      </c>
      <c r="G950" s="18" t="s">
        <v>49</v>
      </c>
      <c r="H950" s="18" t="s">
        <v>49</v>
      </c>
      <c r="I950" s="18" t="s">
        <v>689</v>
      </c>
      <c r="J950" s="18" t="s">
        <v>1258</v>
      </c>
      <c r="K950" s="18" t="s">
        <v>49</v>
      </c>
      <c r="L950" s="18" t="s">
        <v>2667</v>
      </c>
      <c r="M950" s="18" t="s">
        <v>5599</v>
      </c>
      <c r="N950" s="18" t="s">
        <v>11469</v>
      </c>
      <c r="O950" s="18" t="s">
        <v>57</v>
      </c>
      <c r="P950" s="18" t="s">
        <v>11470</v>
      </c>
      <c r="Q950" s="18" t="s">
        <v>11471</v>
      </c>
      <c r="V950" s="18" t="s">
        <v>115</v>
      </c>
      <c r="W950" s="18" t="s">
        <v>1272</v>
      </c>
      <c r="X950" s="18" t="s">
        <v>1672</v>
      </c>
      <c r="Y950" s="18" t="s">
        <v>6164</v>
      </c>
    </row>
    <row r="951" spans="1:25" s="18" customFormat="1" x14ac:dyDescent="0.25">
      <c r="A951" s="18" t="s">
        <v>16</v>
      </c>
      <c r="B951" s="18" t="s">
        <v>1268</v>
      </c>
      <c r="C951" s="18" t="s">
        <v>9419</v>
      </c>
      <c r="D951" s="18" t="s">
        <v>49</v>
      </c>
      <c r="E951" s="18" t="s">
        <v>571</v>
      </c>
      <c r="F951" s="18" t="s">
        <v>49</v>
      </c>
      <c r="G951" s="18" t="s">
        <v>49</v>
      </c>
      <c r="H951" s="18" t="s">
        <v>49</v>
      </c>
      <c r="I951" s="18" t="s">
        <v>689</v>
      </c>
      <c r="J951" s="18" t="s">
        <v>1258</v>
      </c>
      <c r="K951" s="18" t="s">
        <v>49</v>
      </c>
      <c r="L951" s="18" t="s">
        <v>2667</v>
      </c>
      <c r="M951" s="18" t="s">
        <v>5599</v>
      </c>
      <c r="N951" s="18" t="s">
        <v>2668</v>
      </c>
      <c r="O951" s="18" t="s">
        <v>57</v>
      </c>
      <c r="P951" s="18" t="s">
        <v>11472</v>
      </c>
      <c r="Q951" s="18" t="s">
        <v>11473</v>
      </c>
      <c r="V951" s="18" t="s">
        <v>115</v>
      </c>
      <c r="W951" s="18" t="s">
        <v>1272</v>
      </c>
      <c r="X951" s="18" t="s">
        <v>1672</v>
      </c>
      <c r="Y951" s="18" t="s">
        <v>6164</v>
      </c>
    </row>
    <row r="952" spans="1:25" s="18" customFormat="1" x14ac:dyDescent="0.25">
      <c r="A952" s="18" t="s">
        <v>16</v>
      </c>
      <c r="B952" s="18" t="s">
        <v>1268</v>
      </c>
      <c r="C952" s="18" t="s">
        <v>9419</v>
      </c>
      <c r="D952" s="18" t="s">
        <v>49</v>
      </c>
      <c r="E952" s="18" t="s">
        <v>571</v>
      </c>
      <c r="F952" s="18" t="s">
        <v>49</v>
      </c>
      <c r="G952" s="18" t="s">
        <v>49</v>
      </c>
      <c r="H952" s="18" t="s">
        <v>49</v>
      </c>
      <c r="I952" s="18" t="s">
        <v>689</v>
      </c>
      <c r="J952" s="18" t="s">
        <v>1258</v>
      </c>
      <c r="K952" s="18" t="s">
        <v>49</v>
      </c>
      <c r="L952" s="18" t="s">
        <v>2667</v>
      </c>
      <c r="M952" s="18" t="s">
        <v>5599</v>
      </c>
      <c r="N952" s="18" t="s">
        <v>2667</v>
      </c>
      <c r="O952" s="18" t="s">
        <v>57</v>
      </c>
      <c r="P952" s="18" t="s">
        <v>11474</v>
      </c>
      <c r="Q952" s="18" t="s">
        <v>11475</v>
      </c>
      <c r="V952" s="18" t="s">
        <v>115</v>
      </c>
      <c r="W952" s="18" t="s">
        <v>1272</v>
      </c>
      <c r="X952" s="18" t="s">
        <v>1672</v>
      </c>
      <c r="Y952" s="18" t="s">
        <v>6164</v>
      </c>
    </row>
    <row r="953" spans="1:25" s="18" customFormat="1" x14ac:dyDescent="0.25">
      <c r="A953" s="18" t="s">
        <v>16</v>
      </c>
      <c r="B953" s="18" t="s">
        <v>1268</v>
      </c>
      <c r="C953" s="18" t="s">
        <v>9419</v>
      </c>
      <c r="D953" s="18" t="s">
        <v>49</v>
      </c>
      <c r="E953" s="18" t="s">
        <v>571</v>
      </c>
      <c r="F953" s="18" t="s">
        <v>49</v>
      </c>
      <c r="G953" s="18" t="s">
        <v>49</v>
      </c>
      <c r="H953" s="18" t="s">
        <v>49</v>
      </c>
      <c r="I953" s="18" t="s">
        <v>689</v>
      </c>
      <c r="J953" s="18" t="s">
        <v>1258</v>
      </c>
      <c r="K953" s="18" t="s">
        <v>49</v>
      </c>
      <c r="L953" s="18" t="s">
        <v>861</v>
      </c>
      <c r="M953" s="18" t="s">
        <v>2669</v>
      </c>
      <c r="N953" s="18" t="s">
        <v>2655</v>
      </c>
      <c r="O953" s="18" t="s">
        <v>57</v>
      </c>
      <c r="P953" s="18" t="s">
        <v>11476</v>
      </c>
      <c r="Q953" s="18" t="s">
        <v>11477</v>
      </c>
      <c r="T953" s="18" t="s">
        <v>87</v>
      </c>
      <c r="W953" s="18" t="s">
        <v>1272</v>
      </c>
      <c r="X953" s="18" t="s">
        <v>1672</v>
      </c>
      <c r="Y953" s="18" t="s">
        <v>6165</v>
      </c>
    </row>
    <row r="954" spans="1:25" s="18" customFormat="1" x14ac:dyDescent="0.25">
      <c r="A954" s="18" t="s">
        <v>16</v>
      </c>
      <c r="B954" s="18" t="s">
        <v>1268</v>
      </c>
      <c r="C954" s="18" t="s">
        <v>9419</v>
      </c>
      <c r="D954" s="18" t="s">
        <v>49</v>
      </c>
      <c r="E954" s="18" t="s">
        <v>571</v>
      </c>
      <c r="F954" s="18" t="s">
        <v>49</v>
      </c>
      <c r="G954" s="18" t="s">
        <v>49</v>
      </c>
      <c r="H954" s="18" t="s">
        <v>49</v>
      </c>
      <c r="I954" s="18" t="s">
        <v>689</v>
      </c>
      <c r="J954" s="18" t="s">
        <v>1258</v>
      </c>
      <c r="K954" s="18" t="s">
        <v>49</v>
      </c>
      <c r="L954" s="18" t="s">
        <v>861</v>
      </c>
      <c r="M954" s="18" t="s">
        <v>2669</v>
      </c>
      <c r="N954" s="18" t="s">
        <v>2869</v>
      </c>
      <c r="O954" s="18" t="s">
        <v>57</v>
      </c>
      <c r="P954" s="18" t="s">
        <v>11478</v>
      </c>
      <c r="Q954" s="18" t="s">
        <v>11479</v>
      </c>
      <c r="T954" s="18" t="s">
        <v>87</v>
      </c>
      <c r="W954" s="18" t="s">
        <v>1272</v>
      </c>
      <c r="X954" s="18" t="s">
        <v>1672</v>
      </c>
      <c r="Y954" s="18" t="s">
        <v>6165</v>
      </c>
    </row>
    <row r="955" spans="1:25" s="18" customFormat="1" x14ac:dyDescent="0.25">
      <c r="A955" s="18" t="s">
        <v>16</v>
      </c>
      <c r="B955" s="18" t="s">
        <v>1268</v>
      </c>
      <c r="C955" s="18" t="s">
        <v>9419</v>
      </c>
      <c r="D955" s="18" t="s">
        <v>49</v>
      </c>
      <c r="E955" s="18" t="s">
        <v>571</v>
      </c>
      <c r="F955" s="18" t="s">
        <v>49</v>
      </c>
      <c r="G955" s="18" t="s">
        <v>49</v>
      </c>
      <c r="H955" s="18" t="s">
        <v>49</v>
      </c>
      <c r="I955" s="18" t="s">
        <v>689</v>
      </c>
      <c r="J955" s="18" t="s">
        <v>1258</v>
      </c>
      <c r="K955" s="18" t="s">
        <v>49</v>
      </c>
      <c r="L955" s="18" t="s">
        <v>861</v>
      </c>
      <c r="M955" s="18" t="s">
        <v>2669</v>
      </c>
      <c r="N955" s="18" t="s">
        <v>861</v>
      </c>
      <c r="O955" s="18" t="s">
        <v>57</v>
      </c>
      <c r="P955" s="18" t="s">
        <v>11480</v>
      </c>
      <c r="Q955" s="18" t="s">
        <v>11481</v>
      </c>
      <c r="T955" s="18" t="s">
        <v>87</v>
      </c>
      <c r="W955" s="18" t="s">
        <v>1272</v>
      </c>
      <c r="X955" s="18" t="s">
        <v>1672</v>
      </c>
      <c r="Y955" s="18" t="s">
        <v>6165</v>
      </c>
    </row>
    <row r="956" spans="1:25" s="18" customFormat="1" x14ac:dyDescent="0.25">
      <c r="A956" s="18" t="s">
        <v>16</v>
      </c>
      <c r="B956" s="18" t="s">
        <v>1268</v>
      </c>
      <c r="C956" s="18" t="s">
        <v>9419</v>
      </c>
      <c r="D956" s="18" t="s">
        <v>49</v>
      </c>
      <c r="E956" s="18" t="s">
        <v>571</v>
      </c>
      <c r="F956" s="18" t="s">
        <v>49</v>
      </c>
      <c r="G956" s="18" t="s">
        <v>49</v>
      </c>
      <c r="H956" s="18" t="s">
        <v>49</v>
      </c>
      <c r="I956" s="18" t="s">
        <v>689</v>
      </c>
      <c r="J956" s="18" t="s">
        <v>1258</v>
      </c>
      <c r="K956" s="18" t="s">
        <v>49</v>
      </c>
      <c r="L956" s="18" t="s">
        <v>861</v>
      </c>
      <c r="M956" s="18" t="s">
        <v>2669</v>
      </c>
      <c r="N956" s="18" t="s">
        <v>1290</v>
      </c>
      <c r="O956" s="18" t="s">
        <v>57</v>
      </c>
      <c r="P956" s="18" t="s">
        <v>11482</v>
      </c>
      <c r="Q956" s="18" t="s">
        <v>11483</v>
      </c>
      <c r="T956" s="18" t="s">
        <v>87</v>
      </c>
      <c r="W956" s="18" t="s">
        <v>1272</v>
      </c>
      <c r="X956" s="18" t="s">
        <v>1672</v>
      </c>
      <c r="Y956" s="18" t="s">
        <v>6165</v>
      </c>
    </row>
    <row r="957" spans="1:25" s="18" customFormat="1" x14ac:dyDescent="0.25">
      <c r="A957" s="18" t="s">
        <v>16</v>
      </c>
      <c r="B957" s="18" t="s">
        <v>1268</v>
      </c>
      <c r="C957" s="18" t="s">
        <v>9419</v>
      </c>
      <c r="D957" s="18" t="s">
        <v>49</v>
      </c>
      <c r="E957" s="18" t="s">
        <v>571</v>
      </c>
      <c r="F957" s="18" t="s">
        <v>49</v>
      </c>
      <c r="G957" s="18" t="s">
        <v>49</v>
      </c>
      <c r="H957" s="18" t="s">
        <v>49</v>
      </c>
      <c r="I957" s="18" t="s">
        <v>689</v>
      </c>
      <c r="J957" s="18" t="s">
        <v>1258</v>
      </c>
      <c r="K957" s="18" t="s">
        <v>49</v>
      </c>
      <c r="L957" s="18" t="s">
        <v>750</v>
      </c>
      <c r="M957" s="18" t="s">
        <v>2670</v>
      </c>
      <c r="N957" s="18" t="s">
        <v>11484</v>
      </c>
      <c r="O957" s="18" t="s">
        <v>57</v>
      </c>
      <c r="P957" s="18" t="s">
        <v>11485</v>
      </c>
      <c r="Q957" s="18" t="s">
        <v>11486</v>
      </c>
      <c r="W957" s="18" t="s">
        <v>1272</v>
      </c>
      <c r="X957" s="18" t="s">
        <v>1672</v>
      </c>
      <c r="Y957" s="18" t="s">
        <v>6167</v>
      </c>
    </row>
    <row r="958" spans="1:25" s="18" customFormat="1" x14ac:dyDescent="0.25">
      <c r="A958" s="18" t="s">
        <v>16</v>
      </c>
      <c r="B958" s="18" t="s">
        <v>1268</v>
      </c>
      <c r="C958" s="18" t="s">
        <v>9419</v>
      </c>
      <c r="D958" s="18" t="s">
        <v>49</v>
      </c>
      <c r="E958" s="18" t="s">
        <v>571</v>
      </c>
      <c r="F958" s="18" t="s">
        <v>49</v>
      </c>
      <c r="G958" s="18" t="s">
        <v>49</v>
      </c>
      <c r="H958" s="18" t="s">
        <v>49</v>
      </c>
      <c r="I958" s="18" t="s">
        <v>689</v>
      </c>
      <c r="J958" s="18" t="s">
        <v>1258</v>
      </c>
      <c r="K958" s="18" t="s">
        <v>49</v>
      </c>
      <c r="L958" s="18" t="s">
        <v>750</v>
      </c>
      <c r="M958" s="18" t="s">
        <v>2670</v>
      </c>
      <c r="N958" s="18" t="s">
        <v>750</v>
      </c>
      <c r="O958" s="18" t="s">
        <v>57</v>
      </c>
      <c r="P958" s="18" t="s">
        <v>11487</v>
      </c>
      <c r="Q958" s="18" t="s">
        <v>11488</v>
      </c>
      <c r="W958" s="18" t="s">
        <v>1272</v>
      </c>
      <c r="X958" s="18" t="s">
        <v>1672</v>
      </c>
      <c r="Y958" s="18" t="s">
        <v>6167</v>
      </c>
    </row>
    <row r="959" spans="1:25" s="18" customFormat="1" x14ac:dyDescent="0.25">
      <c r="A959" s="18" t="s">
        <v>16</v>
      </c>
      <c r="B959" s="18" t="s">
        <v>1268</v>
      </c>
      <c r="C959" s="18" t="s">
        <v>9419</v>
      </c>
      <c r="D959" s="18" t="s">
        <v>49</v>
      </c>
      <c r="E959" s="18" t="s">
        <v>571</v>
      </c>
      <c r="F959" s="18" t="s">
        <v>49</v>
      </c>
      <c r="G959" s="18" t="s">
        <v>49</v>
      </c>
      <c r="H959" s="18" t="s">
        <v>49</v>
      </c>
      <c r="I959" s="18" t="s">
        <v>689</v>
      </c>
      <c r="J959" s="18" t="s">
        <v>1258</v>
      </c>
      <c r="K959" s="18" t="s">
        <v>49</v>
      </c>
      <c r="L959" s="18" t="s">
        <v>2671</v>
      </c>
      <c r="M959" s="18" t="s">
        <v>2672</v>
      </c>
      <c r="N959" s="18" t="s">
        <v>49</v>
      </c>
      <c r="O959" s="18" t="s">
        <v>57</v>
      </c>
      <c r="P959" s="18" t="s">
        <v>49</v>
      </c>
      <c r="Q959" s="18" t="s">
        <v>2673</v>
      </c>
      <c r="W959" s="18" t="s">
        <v>1272</v>
      </c>
      <c r="X959" s="18" t="s">
        <v>1672</v>
      </c>
      <c r="Y959" s="18" t="s">
        <v>11489</v>
      </c>
    </row>
    <row r="960" spans="1:25" s="18" customFormat="1" x14ac:dyDescent="0.25">
      <c r="A960" s="18" t="s">
        <v>16</v>
      </c>
      <c r="B960" s="18" t="s">
        <v>1268</v>
      </c>
      <c r="C960" s="18" t="s">
        <v>9419</v>
      </c>
      <c r="D960" s="18" t="s">
        <v>49</v>
      </c>
      <c r="E960" s="18" t="s">
        <v>571</v>
      </c>
      <c r="F960" s="18" t="s">
        <v>49</v>
      </c>
      <c r="G960" s="18" t="s">
        <v>49</v>
      </c>
      <c r="H960" s="18" t="s">
        <v>49</v>
      </c>
      <c r="I960" s="18" t="s">
        <v>689</v>
      </c>
      <c r="J960" s="18" t="s">
        <v>1258</v>
      </c>
      <c r="K960" s="18" t="s">
        <v>49</v>
      </c>
      <c r="L960" s="18" t="s">
        <v>2674</v>
      </c>
      <c r="M960" s="18" t="s">
        <v>2675</v>
      </c>
      <c r="N960" s="18" t="s">
        <v>2674</v>
      </c>
      <c r="O960" s="18" t="s">
        <v>57</v>
      </c>
      <c r="P960" s="18" t="s">
        <v>10438</v>
      </c>
      <c r="Q960" s="18" t="s">
        <v>11490</v>
      </c>
      <c r="W960" s="18" t="s">
        <v>1272</v>
      </c>
      <c r="X960" s="18" t="s">
        <v>1672</v>
      </c>
      <c r="Y960" s="18" t="s">
        <v>6168</v>
      </c>
    </row>
    <row r="961" spans="1:25" s="18" customFormat="1" x14ac:dyDescent="0.25">
      <c r="A961" s="18" t="s">
        <v>16</v>
      </c>
      <c r="B961" s="18" t="s">
        <v>1268</v>
      </c>
      <c r="C961" s="18" t="s">
        <v>9419</v>
      </c>
      <c r="D961" s="18" t="s">
        <v>49</v>
      </c>
      <c r="E961" s="18" t="s">
        <v>571</v>
      </c>
      <c r="F961" s="18" t="s">
        <v>49</v>
      </c>
      <c r="G961" s="18" t="s">
        <v>49</v>
      </c>
      <c r="H961" s="18" t="s">
        <v>49</v>
      </c>
      <c r="I961" s="18" t="s">
        <v>689</v>
      </c>
      <c r="J961" s="18" t="s">
        <v>2676</v>
      </c>
      <c r="K961" s="18" t="s">
        <v>49</v>
      </c>
      <c r="L961" s="18" t="s">
        <v>2677</v>
      </c>
      <c r="M961" s="18" t="s">
        <v>545</v>
      </c>
      <c r="N961" s="18" t="s">
        <v>49</v>
      </c>
      <c r="O961" s="18" t="s">
        <v>57</v>
      </c>
      <c r="P961" s="18" t="s">
        <v>49</v>
      </c>
      <c r="Q961" s="18" t="s">
        <v>2678</v>
      </c>
      <c r="T961" s="18" t="s">
        <v>87</v>
      </c>
      <c r="V961" s="18" t="s">
        <v>63</v>
      </c>
      <c r="W961" s="18" t="s">
        <v>1272</v>
      </c>
      <c r="X961" s="18" t="s">
        <v>1672</v>
      </c>
      <c r="Y961" s="18" t="s">
        <v>6129</v>
      </c>
    </row>
    <row r="962" spans="1:25" s="18" customFormat="1" x14ac:dyDescent="0.25">
      <c r="A962" s="18" t="s">
        <v>16</v>
      </c>
      <c r="B962" s="18" t="s">
        <v>1268</v>
      </c>
      <c r="C962" s="18" t="s">
        <v>9419</v>
      </c>
      <c r="D962" s="18" t="s">
        <v>49</v>
      </c>
      <c r="E962" s="18" t="s">
        <v>571</v>
      </c>
      <c r="F962" s="18" t="s">
        <v>49</v>
      </c>
      <c r="G962" s="18" t="s">
        <v>49</v>
      </c>
      <c r="H962" s="18" t="s">
        <v>49</v>
      </c>
      <c r="I962" s="18" t="s">
        <v>689</v>
      </c>
      <c r="J962" s="18" t="s">
        <v>2679</v>
      </c>
      <c r="K962" s="18" t="s">
        <v>49</v>
      </c>
      <c r="L962" s="18" t="s">
        <v>2680</v>
      </c>
      <c r="M962" s="18" t="s">
        <v>545</v>
      </c>
      <c r="N962" s="18" t="s">
        <v>49</v>
      </c>
      <c r="O962" s="18" t="s">
        <v>57</v>
      </c>
      <c r="P962" s="18" t="s">
        <v>49</v>
      </c>
      <c r="Q962" s="18" t="s">
        <v>2681</v>
      </c>
      <c r="V962" s="18" t="s">
        <v>565</v>
      </c>
      <c r="W962" s="18" t="s">
        <v>1272</v>
      </c>
      <c r="X962" s="18" t="s">
        <v>1672</v>
      </c>
      <c r="Y962" s="18" t="s">
        <v>6169</v>
      </c>
    </row>
    <row r="963" spans="1:25" s="18" customFormat="1" x14ac:dyDescent="0.25">
      <c r="A963" s="18" t="s">
        <v>16</v>
      </c>
      <c r="B963" s="18" t="s">
        <v>1268</v>
      </c>
      <c r="C963" s="18" t="s">
        <v>9419</v>
      </c>
      <c r="D963" s="18" t="s">
        <v>49</v>
      </c>
      <c r="E963" s="18" t="s">
        <v>571</v>
      </c>
      <c r="F963" s="18" t="s">
        <v>49</v>
      </c>
      <c r="G963" s="18" t="s">
        <v>49</v>
      </c>
      <c r="H963" s="18" t="s">
        <v>49</v>
      </c>
      <c r="I963" s="18" t="s">
        <v>689</v>
      </c>
      <c r="J963" s="18" t="s">
        <v>11491</v>
      </c>
      <c r="K963" s="18" t="s">
        <v>49</v>
      </c>
      <c r="L963" s="18" t="s">
        <v>3283</v>
      </c>
      <c r="M963" s="18" t="s">
        <v>11492</v>
      </c>
      <c r="N963" s="18" t="s">
        <v>49</v>
      </c>
      <c r="O963" s="18" t="s">
        <v>57</v>
      </c>
      <c r="P963" s="18" t="s">
        <v>49</v>
      </c>
      <c r="Q963" s="18" t="s">
        <v>11493</v>
      </c>
      <c r="V963" s="18" t="s">
        <v>115</v>
      </c>
      <c r="W963" s="18" t="s">
        <v>1272</v>
      </c>
      <c r="X963" s="18" t="s">
        <v>1672</v>
      </c>
      <c r="Y963" s="18" t="s">
        <v>11494</v>
      </c>
    </row>
    <row r="964" spans="1:25" s="18" customFormat="1" x14ac:dyDescent="0.25">
      <c r="A964" s="18" t="s">
        <v>16</v>
      </c>
      <c r="B964" s="18" t="s">
        <v>1268</v>
      </c>
      <c r="C964" s="18" t="s">
        <v>9419</v>
      </c>
      <c r="D964" s="18" t="s">
        <v>49</v>
      </c>
      <c r="E964" s="18" t="s">
        <v>571</v>
      </c>
      <c r="F964" s="18" t="s">
        <v>49</v>
      </c>
      <c r="G964" s="18" t="s">
        <v>49</v>
      </c>
      <c r="H964" s="18" t="s">
        <v>49</v>
      </c>
      <c r="I964" s="18" t="s">
        <v>689</v>
      </c>
      <c r="J964" s="18" t="s">
        <v>11495</v>
      </c>
      <c r="K964" s="18" t="s">
        <v>49</v>
      </c>
      <c r="L964" s="18" t="s">
        <v>11496</v>
      </c>
      <c r="M964" s="18" t="s">
        <v>11497</v>
      </c>
      <c r="N964" s="18" t="s">
        <v>49</v>
      </c>
      <c r="O964" s="18" t="s">
        <v>57</v>
      </c>
      <c r="P964" s="18" t="s">
        <v>49</v>
      </c>
      <c r="Q964" s="18" t="s">
        <v>11498</v>
      </c>
      <c r="W964" s="18" t="s">
        <v>1272</v>
      </c>
      <c r="X964" s="18" t="s">
        <v>1672</v>
      </c>
      <c r="Y964" s="18" t="s">
        <v>11499</v>
      </c>
    </row>
    <row r="965" spans="1:25" s="18" customFormat="1" x14ac:dyDescent="0.25">
      <c r="A965" s="18" t="s">
        <v>16</v>
      </c>
      <c r="B965" s="18" t="s">
        <v>1268</v>
      </c>
      <c r="C965" s="18" t="s">
        <v>9419</v>
      </c>
      <c r="D965" s="18" t="s">
        <v>49</v>
      </c>
      <c r="E965" s="18" t="s">
        <v>571</v>
      </c>
      <c r="F965" s="18" t="s">
        <v>49</v>
      </c>
      <c r="G965" s="18" t="s">
        <v>49</v>
      </c>
      <c r="H965" s="18" t="s">
        <v>49</v>
      </c>
      <c r="I965" s="18" t="s">
        <v>689</v>
      </c>
      <c r="J965" s="18" t="s">
        <v>2684</v>
      </c>
      <c r="K965" s="18" t="s">
        <v>49</v>
      </c>
      <c r="L965" s="18" t="s">
        <v>2685</v>
      </c>
      <c r="M965" s="18" t="s">
        <v>11500</v>
      </c>
      <c r="N965" s="18" t="s">
        <v>49</v>
      </c>
      <c r="O965" s="18" t="s">
        <v>57</v>
      </c>
      <c r="P965" s="18" t="s">
        <v>49</v>
      </c>
      <c r="Q965" s="18" t="s">
        <v>2686</v>
      </c>
      <c r="W965" s="18" t="s">
        <v>1272</v>
      </c>
      <c r="X965" s="18" t="s">
        <v>1672</v>
      </c>
      <c r="Y965" t="s">
        <v>2687</v>
      </c>
    </row>
    <row r="966" spans="1:25" s="18" customFormat="1" x14ac:dyDescent="0.25">
      <c r="A966" s="18" t="s">
        <v>16</v>
      </c>
      <c r="B966" s="18" t="s">
        <v>1268</v>
      </c>
      <c r="C966" s="18" t="s">
        <v>9419</v>
      </c>
      <c r="D966" s="18" t="s">
        <v>49</v>
      </c>
      <c r="E966" s="18" t="s">
        <v>571</v>
      </c>
      <c r="F966" s="18" t="s">
        <v>49</v>
      </c>
      <c r="G966" s="18" t="s">
        <v>49</v>
      </c>
      <c r="H966" s="18" t="s">
        <v>49</v>
      </c>
      <c r="I966" s="18" t="s">
        <v>689</v>
      </c>
      <c r="J966" s="18" t="s">
        <v>2684</v>
      </c>
      <c r="K966" s="18" t="s">
        <v>49</v>
      </c>
      <c r="L966" s="18" t="s">
        <v>2688</v>
      </c>
      <c r="M966" s="18" t="s">
        <v>6650</v>
      </c>
      <c r="N966" s="18" t="s">
        <v>2688</v>
      </c>
      <c r="O966" s="18" t="s">
        <v>629</v>
      </c>
      <c r="P966" s="18" t="s">
        <v>11501</v>
      </c>
      <c r="Q966" s="18" t="s">
        <v>11502</v>
      </c>
      <c r="W966" s="18" t="s">
        <v>1272</v>
      </c>
      <c r="X966" s="18" t="s">
        <v>1672</v>
      </c>
      <c r="Y966" s="18" t="s">
        <v>6172</v>
      </c>
    </row>
    <row r="967" spans="1:25" s="18" customFormat="1" x14ac:dyDescent="0.25">
      <c r="A967" s="18" t="s">
        <v>16</v>
      </c>
      <c r="B967" s="18" t="s">
        <v>1268</v>
      </c>
      <c r="C967" s="18" t="s">
        <v>9419</v>
      </c>
      <c r="D967" s="18" t="s">
        <v>49</v>
      </c>
      <c r="E967" s="18" t="s">
        <v>571</v>
      </c>
      <c r="F967" s="18" t="s">
        <v>49</v>
      </c>
      <c r="G967" s="18" t="s">
        <v>49</v>
      </c>
      <c r="H967" s="18" t="s">
        <v>49</v>
      </c>
      <c r="I967" s="18" t="s">
        <v>689</v>
      </c>
      <c r="J967" s="18" t="s">
        <v>2684</v>
      </c>
      <c r="K967" s="18" t="s">
        <v>49</v>
      </c>
      <c r="L967" s="18" t="s">
        <v>11503</v>
      </c>
      <c r="M967" s="18" t="s">
        <v>11504</v>
      </c>
      <c r="N967" s="18" t="s">
        <v>49</v>
      </c>
      <c r="O967" s="18" t="s">
        <v>57</v>
      </c>
      <c r="P967" s="18" t="s">
        <v>49</v>
      </c>
      <c r="Q967" s="18" t="s">
        <v>11505</v>
      </c>
      <c r="W967" s="18" t="s">
        <v>1272</v>
      </c>
      <c r="X967" s="18" t="s">
        <v>1672</v>
      </c>
      <c r="Y967" s="18" t="s">
        <v>11506</v>
      </c>
    </row>
    <row r="968" spans="1:25" s="18" customFormat="1" x14ac:dyDescent="0.25">
      <c r="A968" s="18" t="s">
        <v>16</v>
      </c>
      <c r="B968" s="18" t="s">
        <v>1268</v>
      </c>
      <c r="C968" s="18" t="s">
        <v>9419</v>
      </c>
      <c r="D968" s="18" t="s">
        <v>49</v>
      </c>
      <c r="E968" s="18" t="s">
        <v>571</v>
      </c>
      <c r="F968" s="18" t="s">
        <v>49</v>
      </c>
      <c r="G968" s="18" t="s">
        <v>49</v>
      </c>
      <c r="H968" s="18" t="s">
        <v>49</v>
      </c>
      <c r="I968" s="18" t="s">
        <v>689</v>
      </c>
      <c r="J968" s="18" t="s">
        <v>2684</v>
      </c>
      <c r="K968" s="18" t="s">
        <v>49</v>
      </c>
      <c r="L968" s="18" t="s">
        <v>11507</v>
      </c>
      <c r="M968" s="18" t="s">
        <v>11508</v>
      </c>
      <c r="N968" s="18" t="s">
        <v>49</v>
      </c>
      <c r="O968" s="18" t="s">
        <v>57</v>
      </c>
      <c r="P968" s="18" t="s">
        <v>49</v>
      </c>
      <c r="Q968" s="18" t="s">
        <v>11509</v>
      </c>
      <c r="V968" s="18" t="s">
        <v>565</v>
      </c>
      <c r="W968" s="18" t="s">
        <v>1272</v>
      </c>
      <c r="X968" s="18" t="s">
        <v>1672</v>
      </c>
      <c r="Y968" t="s">
        <v>11510</v>
      </c>
    </row>
    <row r="969" spans="1:25" s="18" customFormat="1" x14ac:dyDescent="0.25">
      <c r="A969" s="18" t="s">
        <v>16</v>
      </c>
      <c r="B969" s="18" t="s">
        <v>1268</v>
      </c>
      <c r="C969" s="18" t="s">
        <v>9419</v>
      </c>
      <c r="D969" s="18" t="s">
        <v>49</v>
      </c>
      <c r="E969" s="18" t="s">
        <v>571</v>
      </c>
      <c r="F969" s="18" t="s">
        <v>49</v>
      </c>
      <c r="G969" s="18" t="s">
        <v>49</v>
      </c>
      <c r="H969" s="18" t="s">
        <v>49</v>
      </c>
      <c r="I969" s="18" t="s">
        <v>689</v>
      </c>
      <c r="J969" s="18" t="s">
        <v>2684</v>
      </c>
      <c r="K969" s="18" t="s">
        <v>49</v>
      </c>
      <c r="L969" s="18" t="s">
        <v>2689</v>
      </c>
      <c r="M969" s="18" t="s">
        <v>2690</v>
      </c>
      <c r="N969" s="18" t="s">
        <v>6173</v>
      </c>
      <c r="O969" s="18" t="s">
        <v>57</v>
      </c>
      <c r="P969" s="18" t="s">
        <v>49</v>
      </c>
      <c r="Q969" s="18" t="s">
        <v>11511</v>
      </c>
      <c r="W969" s="18" t="s">
        <v>1272</v>
      </c>
      <c r="X969" s="18" t="s">
        <v>1672</v>
      </c>
      <c r="Y969" s="18" t="s">
        <v>11512</v>
      </c>
    </row>
    <row r="970" spans="1:25" s="18" customFormat="1" x14ac:dyDescent="0.25">
      <c r="A970" s="18" t="s">
        <v>16</v>
      </c>
      <c r="B970" s="18" t="s">
        <v>1268</v>
      </c>
      <c r="C970" s="18" t="s">
        <v>9419</v>
      </c>
      <c r="D970" s="18" t="s">
        <v>49</v>
      </c>
      <c r="E970" s="18" t="s">
        <v>571</v>
      </c>
      <c r="F970" s="18" t="s">
        <v>49</v>
      </c>
      <c r="G970" s="18" t="s">
        <v>49</v>
      </c>
      <c r="H970" s="18" t="s">
        <v>49</v>
      </c>
      <c r="I970" s="18" t="s">
        <v>689</v>
      </c>
      <c r="J970" s="18" t="s">
        <v>2684</v>
      </c>
      <c r="K970" s="18" t="s">
        <v>49</v>
      </c>
      <c r="L970" s="18" t="s">
        <v>6174</v>
      </c>
      <c r="M970" s="18" t="s">
        <v>6175</v>
      </c>
      <c r="N970" s="18" t="s">
        <v>49</v>
      </c>
      <c r="O970" s="18" t="s">
        <v>57</v>
      </c>
      <c r="P970" s="18" t="s">
        <v>49</v>
      </c>
      <c r="Q970" s="18" t="s">
        <v>6176</v>
      </c>
      <c r="W970" s="18" t="s">
        <v>1272</v>
      </c>
      <c r="X970" s="18" t="s">
        <v>1672</v>
      </c>
      <c r="Y970" s="18" t="s">
        <v>6177</v>
      </c>
    </row>
    <row r="971" spans="1:25" s="18" customFormat="1" x14ac:dyDescent="0.25">
      <c r="A971" s="18" t="s">
        <v>16</v>
      </c>
      <c r="B971" s="18" t="s">
        <v>1268</v>
      </c>
      <c r="C971" s="18" t="s">
        <v>9419</v>
      </c>
      <c r="D971" s="18" t="s">
        <v>49</v>
      </c>
      <c r="E971" s="18" t="s">
        <v>571</v>
      </c>
      <c r="F971" s="18" t="s">
        <v>49</v>
      </c>
      <c r="G971" s="18" t="s">
        <v>49</v>
      </c>
      <c r="H971" s="18" t="s">
        <v>49</v>
      </c>
      <c r="I971" s="18" t="s">
        <v>689</v>
      </c>
      <c r="J971" s="18" t="s">
        <v>2684</v>
      </c>
      <c r="K971" s="18" t="s">
        <v>49</v>
      </c>
      <c r="L971" s="18" t="s">
        <v>2691</v>
      </c>
      <c r="M971" s="18" t="s">
        <v>2692</v>
      </c>
      <c r="N971" s="18" t="s">
        <v>2691</v>
      </c>
      <c r="O971" s="18" t="s">
        <v>57</v>
      </c>
      <c r="P971" s="18" t="s">
        <v>11513</v>
      </c>
      <c r="Q971" s="18" t="s">
        <v>11514</v>
      </c>
      <c r="W971" s="18" t="s">
        <v>1272</v>
      </c>
      <c r="X971" s="18" t="s">
        <v>1672</v>
      </c>
      <c r="Y971" s="18" t="s">
        <v>6178</v>
      </c>
    </row>
    <row r="972" spans="1:25" s="18" customFormat="1" x14ac:dyDescent="0.25">
      <c r="A972" s="18" t="s">
        <v>16</v>
      </c>
      <c r="B972" s="18" t="s">
        <v>1268</v>
      </c>
      <c r="C972" s="18" t="s">
        <v>9419</v>
      </c>
      <c r="D972" s="18" t="s">
        <v>49</v>
      </c>
      <c r="E972" s="18" t="s">
        <v>571</v>
      </c>
      <c r="F972" s="18" t="s">
        <v>49</v>
      </c>
      <c r="G972" s="18" t="s">
        <v>49</v>
      </c>
      <c r="H972" s="18" t="s">
        <v>49</v>
      </c>
      <c r="I972" s="18" t="s">
        <v>689</v>
      </c>
      <c r="J972" s="18" t="s">
        <v>2684</v>
      </c>
      <c r="K972" s="18" t="s">
        <v>49</v>
      </c>
      <c r="L972" s="18" t="s">
        <v>1290</v>
      </c>
      <c r="M972" s="18" t="s">
        <v>2694</v>
      </c>
      <c r="N972" s="18" t="s">
        <v>49</v>
      </c>
      <c r="O972" s="18" t="s">
        <v>57</v>
      </c>
      <c r="P972" s="18" t="s">
        <v>49</v>
      </c>
      <c r="Q972" s="18" t="s">
        <v>2695</v>
      </c>
      <c r="V972" s="18" t="s">
        <v>115</v>
      </c>
      <c r="W972" s="18" t="s">
        <v>1272</v>
      </c>
      <c r="X972" s="18" t="s">
        <v>1672</v>
      </c>
      <c r="Y972" s="18" t="s">
        <v>6179</v>
      </c>
    </row>
    <row r="973" spans="1:25" s="18" customFormat="1" x14ac:dyDescent="0.25">
      <c r="A973" s="18" t="s">
        <v>16</v>
      </c>
      <c r="B973" s="18" t="s">
        <v>1268</v>
      </c>
      <c r="C973" s="18" t="s">
        <v>9419</v>
      </c>
      <c r="D973" s="18" t="s">
        <v>49</v>
      </c>
      <c r="E973" s="18" t="s">
        <v>571</v>
      </c>
      <c r="F973" s="18" t="s">
        <v>49</v>
      </c>
      <c r="G973" s="18" t="s">
        <v>49</v>
      </c>
      <c r="H973" s="18" t="s">
        <v>49</v>
      </c>
      <c r="I973" s="18" t="s">
        <v>689</v>
      </c>
      <c r="J973" s="18" t="s">
        <v>1261</v>
      </c>
      <c r="K973" s="18" t="s">
        <v>49</v>
      </c>
      <c r="L973" s="18" t="s">
        <v>2696</v>
      </c>
      <c r="M973" s="18" t="s">
        <v>2697</v>
      </c>
      <c r="N973" s="18" t="s">
        <v>2696</v>
      </c>
      <c r="O973" s="18" t="s">
        <v>57</v>
      </c>
      <c r="P973" s="18" t="s">
        <v>11372</v>
      </c>
      <c r="Q973" s="18" t="s">
        <v>11515</v>
      </c>
      <c r="W973" s="18" t="s">
        <v>1272</v>
      </c>
      <c r="X973" s="18" t="s">
        <v>1672</v>
      </c>
      <c r="Y973" s="18" t="s">
        <v>6180</v>
      </c>
    </row>
    <row r="974" spans="1:25" s="18" customFormat="1" x14ac:dyDescent="0.25">
      <c r="A974" s="18" t="s">
        <v>16</v>
      </c>
      <c r="B974" s="18" t="s">
        <v>1268</v>
      </c>
      <c r="C974" s="18" t="s">
        <v>9419</v>
      </c>
      <c r="D974" s="18" t="s">
        <v>49</v>
      </c>
      <c r="E974" s="18" t="s">
        <v>571</v>
      </c>
      <c r="F974" s="18" t="s">
        <v>49</v>
      </c>
      <c r="G974" s="18" t="s">
        <v>49</v>
      </c>
      <c r="H974" s="18" t="s">
        <v>49</v>
      </c>
      <c r="I974" s="18" t="s">
        <v>689</v>
      </c>
      <c r="J974" s="18" t="s">
        <v>1265</v>
      </c>
      <c r="K974" s="18" t="s">
        <v>49</v>
      </c>
      <c r="L974" s="18" t="s">
        <v>2758</v>
      </c>
      <c r="M974" s="18" t="s">
        <v>2759</v>
      </c>
      <c r="N974" s="18" t="s">
        <v>6219</v>
      </c>
      <c r="O974" s="18" t="s">
        <v>57</v>
      </c>
      <c r="P974" s="18" t="s">
        <v>10406</v>
      </c>
      <c r="Q974" s="18" t="s">
        <v>11516</v>
      </c>
      <c r="R974" s="18" t="s">
        <v>11517</v>
      </c>
      <c r="W974" s="18" t="s">
        <v>1272</v>
      </c>
      <c r="X974" s="18" t="s">
        <v>1672</v>
      </c>
      <c r="Y974" s="18" t="s">
        <v>6181</v>
      </c>
    </row>
    <row r="975" spans="1:25" s="18" customFormat="1" x14ac:dyDescent="0.25">
      <c r="A975" s="18" t="s">
        <v>16</v>
      </c>
      <c r="B975" s="18" t="s">
        <v>1268</v>
      </c>
      <c r="C975" s="18" t="s">
        <v>9419</v>
      </c>
      <c r="D975" s="18" t="s">
        <v>49</v>
      </c>
      <c r="E975" s="18" t="s">
        <v>571</v>
      </c>
      <c r="F975" s="18" t="s">
        <v>49</v>
      </c>
      <c r="G975" s="18" t="s">
        <v>49</v>
      </c>
      <c r="H975" s="18" t="s">
        <v>49</v>
      </c>
      <c r="I975" s="18" t="s">
        <v>689</v>
      </c>
      <c r="J975" s="18" t="s">
        <v>1261</v>
      </c>
      <c r="K975" s="18" t="s">
        <v>49</v>
      </c>
      <c r="L975" s="18" t="s">
        <v>11518</v>
      </c>
      <c r="M975" s="18" t="s">
        <v>3012</v>
      </c>
      <c r="N975" s="18" t="s">
        <v>49</v>
      </c>
      <c r="O975" s="18" t="s">
        <v>57</v>
      </c>
      <c r="P975" s="18" t="s">
        <v>49</v>
      </c>
      <c r="Q975" s="18" t="s">
        <v>11519</v>
      </c>
      <c r="V975" s="18" t="s">
        <v>115</v>
      </c>
      <c r="W975" s="18" t="s">
        <v>1272</v>
      </c>
      <c r="X975" s="18" t="s">
        <v>1672</v>
      </c>
      <c r="Y975" s="18" t="s">
        <v>11520</v>
      </c>
    </row>
    <row r="976" spans="1:25" s="18" customFormat="1" x14ac:dyDescent="0.25">
      <c r="A976" s="18" t="s">
        <v>16</v>
      </c>
      <c r="B976" s="18" t="s">
        <v>1268</v>
      </c>
      <c r="C976" s="18" t="s">
        <v>9419</v>
      </c>
      <c r="D976" s="18" t="s">
        <v>49</v>
      </c>
      <c r="E976" s="18" t="s">
        <v>571</v>
      </c>
      <c r="F976" s="18" t="s">
        <v>49</v>
      </c>
      <c r="G976" s="18" t="s">
        <v>49</v>
      </c>
      <c r="H976" s="18" t="s">
        <v>49</v>
      </c>
      <c r="I976" s="18" t="s">
        <v>689</v>
      </c>
      <c r="J976" s="18" t="s">
        <v>1261</v>
      </c>
      <c r="K976" s="18" t="s">
        <v>49</v>
      </c>
      <c r="L976" s="18" t="s">
        <v>2760</v>
      </c>
      <c r="M976" s="18" t="s">
        <v>2761</v>
      </c>
      <c r="N976" s="18" t="s">
        <v>49</v>
      </c>
      <c r="O976" s="18" t="s">
        <v>57</v>
      </c>
      <c r="P976" s="18" t="s">
        <v>49</v>
      </c>
      <c r="Q976" s="18" t="s">
        <v>2762</v>
      </c>
      <c r="V976" s="18" t="s">
        <v>115</v>
      </c>
      <c r="W976" s="18" t="s">
        <v>1272</v>
      </c>
      <c r="X976" s="18" t="s">
        <v>1672</v>
      </c>
      <c r="Y976" s="18" t="s">
        <v>6182</v>
      </c>
    </row>
    <row r="977" spans="1:25" s="18" customFormat="1" x14ac:dyDescent="0.25">
      <c r="A977" s="18" t="s">
        <v>16</v>
      </c>
      <c r="B977" s="18" t="s">
        <v>1268</v>
      </c>
      <c r="C977" s="18" t="s">
        <v>9419</v>
      </c>
      <c r="D977" s="18" t="s">
        <v>49</v>
      </c>
      <c r="E977" s="18" t="s">
        <v>571</v>
      </c>
      <c r="F977" s="18" t="s">
        <v>49</v>
      </c>
      <c r="G977" s="18" t="s">
        <v>49</v>
      </c>
      <c r="H977" s="18" t="s">
        <v>49</v>
      </c>
      <c r="I977" s="18" t="s">
        <v>689</v>
      </c>
      <c r="J977" s="18" t="s">
        <v>1261</v>
      </c>
      <c r="K977" s="18" t="s">
        <v>49</v>
      </c>
      <c r="L977" s="18" t="s">
        <v>2698</v>
      </c>
      <c r="M977" s="18" t="s">
        <v>2699</v>
      </c>
      <c r="N977" s="18" t="s">
        <v>49</v>
      </c>
      <c r="O977" s="18" t="s">
        <v>57</v>
      </c>
      <c r="P977" s="18" t="s">
        <v>49</v>
      </c>
      <c r="Q977" s="18" t="s">
        <v>2700</v>
      </c>
      <c r="W977" s="18" t="s">
        <v>1272</v>
      </c>
      <c r="X977" s="18" t="s">
        <v>1672</v>
      </c>
      <c r="Y977" s="18" t="s">
        <v>6183</v>
      </c>
    </row>
    <row r="978" spans="1:25" s="18" customFormat="1" x14ac:dyDescent="0.25">
      <c r="A978" s="18" t="s">
        <v>16</v>
      </c>
      <c r="B978" s="18" t="s">
        <v>1268</v>
      </c>
      <c r="C978" s="18" t="s">
        <v>9419</v>
      </c>
      <c r="D978" s="18" t="s">
        <v>49</v>
      </c>
      <c r="E978" s="18" t="s">
        <v>571</v>
      </c>
      <c r="F978" s="18" t="s">
        <v>49</v>
      </c>
      <c r="G978" s="18" t="s">
        <v>49</v>
      </c>
      <c r="H978" s="18" t="s">
        <v>49</v>
      </c>
      <c r="I978" s="18" t="s">
        <v>689</v>
      </c>
      <c r="J978" s="18" t="s">
        <v>1261</v>
      </c>
      <c r="K978" s="18" t="s">
        <v>49</v>
      </c>
      <c r="L978" s="18" t="s">
        <v>1262</v>
      </c>
      <c r="M978" s="18" t="s">
        <v>1263</v>
      </c>
      <c r="N978" s="18" t="s">
        <v>2701</v>
      </c>
      <c r="O978" s="18" t="s">
        <v>57</v>
      </c>
      <c r="P978" s="18" t="s">
        <v>11521</v>
      </c>
      <c r="Q978" s="18" t="s">
        <v>11522</v>
      </c>
      <c r="W978" s="18" t="s">
        <v>1272</v>
      </c>
      <c r="X978" s="18" t="s">
        <v>1672</v>
      </c>
      <c r="Y978" s="18" t="s">
        <v>6184</v>
      </c>
    </row>
    <row r="979" spans="1:25" s="18" customFormat="1" x14ac:dyDescent="0.25">
      <c r="A979" s="18" t="s">
        <v>16</v>
      </c>
      <c r="B979" s="18" t="s">
        <v>1268</v>
      </c>
      <c r="C979" s="18" t="s">
        <v>9419</v>
      </c>
      <c r="D979" s="18" t="s">
        <v>49</v>
      </c>
      <c r="E979" s="18" t="s">
        <v>571</v>
      </c>
      <c r="F979" s="18" t="s">
        <v>49</v>
      </c>
      <c r="G979" s="18" t="s">
        <v>49</v>
      </c>
      <c r="H979" s="18" t="s">
        <v>49</v>
      </c>
      <c r="I979" s="18" t="s">
        <v>689</v>
      </c>
      <c r="J979" s="18" t="s">
        <v>1261</v>
      </c>
      <c r="K979" s="18" t="s">
        <v>49</v>
      </c>
      <c r="L979" s="18" t="s">
        <v>1262</v>
      </c>
      <c r="M979" s="18" t="s">
        <v>1263</v>
      </c>
      <c r="N979" s="18" t="s">
        <v>1262</v>
      </c>
      <c r="O979" s="18" t="s">
        <v>57</v>
      </c>
      <c r="P979" s="18" t="s">
        <v>11523</v>
      </c>
      <c r="Q979" s="18" t="s">
        <v>11524</v>
      </c>
      <c r="W979" s="18" t="s">
        <v>1272</v>
      </c>
      <c r="X979" s="18" t="s">
        <v>1672</v>
      </c>
      <c r="Y979" s="18" t="s">
        <v>6184</v>
      </c>
    </row>
    <row r="980" spans="1:25" s="18" customFormat="1" x14ac:dyDescent="0.25">
      <c r="A980" s="18" t="s">
        <v>16</v>
      </c>
      <c r="B980" s="18" t="s">
        <v>1268</v>
      </c>
      <c r="C980" s="18" t="s">
        <v>9419</v>
      </c>
      <c r="D980" s="18" t="s">
        <v>49</v>
      </c>
      <c r="E980" s="18" t="s">
        <v>571</v>
      </c>
      <c r="F980" s="18" t="s">
        <v>49</v>
      </c>
      <c r="G980" s="18" t="s">
        <v>49</v>
      </c>
      <c r="H980" s="18" t="s">
        <v>49</v>
      </c>
      <c r="I980" s="18" t="s">
        <v>689</v>
      </c>
      <c r="J980" s="18" t="s">
        <v>1261</v>
      </c>
      <c r="K980" s="18" t="s">
        <v>49</v>
      </c>
      <c r="L980" s="18" t="s">
        <v>1262</v>
      </c>
      <c r="M980" s="18" t="s">
        <v>1263</v>
      </c>
      <c r="N980" s="18" t="s">
        <v>2426</v>
      </c>
      <c r="O980" s="18" t="s">
        <v>57</v>
      </c>
      <c r="P980" s="18" t="s">
        <v>11521</v>
      </c>
      <c r="Q980" s="18" t="s">
        <v>11525</v>
      </c>
      <c r="W980" s="18" t="s">
        <v>1272</v>
      </c>
      <c r="X980" s="18" t="s">
        <v>1672</v>
      </c>
      <c r="Y980" s="18" t="s">
        <v>6184</v>
      </c>
    </row>
    <row r="981" spans="1:25" s="18" customFormat="1" x14ac:dyDescent="0.25">
      <c r="A981" s="18" t="s">
        <v>16</v>
      </c>
      <c r="B981" s="18" t="s">
        <v>1268</v>
      </c>
      <c r="C981" s="18" t="s">
        <v>9419</v>
      </c>
      <c r="D981" s="18" t="s">
        <v>49</v>
      </c>
      <c r="E981" s="18" t="s">
        <v>571</v>
      </c>
      <c r="F981" s="18" t="s">
        <v>49</v>
      </c>
      <c r="G981" s="18" t="s">
        <v>49</v>
      </c>
      <c r="H981" s="18" t="s">
        <v>49</v>
      </c>
      <c r="I981" s="18" t="s">
        <v>689</v>
      </c>
      <c r="J981" s="18" t="s">
        <v>1261</v>
      </c>
      <c r="K981" s="18" t="s">
        <v>49</v>
      </c>
      <c r="L981" s="18" t="s">
        <v>2735</v>
      </c>
      <c r="M981" s="18" t="s">
        <v>2736</v>
      </c>
      <c r="N981" s="18" t="s">
        <v>49</v>
      </c>
      <c r="O981" s="18" t="s">
        <v>57</v>
      </c>
      <c r="P981" s="18" t="s">
        <v>49</v>
      </c>
      <c r="Q981" s="18" t="s">
        <v>2737</v>
      </c>
      <c r="W981" s="18" t="s">
        <v>1272</v>
      </c>
      <c r="X981" s="18" t="s">
        <v>1672</v>
      </c>
      <c r="Y981" s="18" t="s">
        <v>6185</v>
      </c>
    </row>
    <row r="982" spans="1:25" s="18" customFormat="1" x14ac:dyDescent="0.25">
      <c r="A982" s="18" t="s">
        <v>16</v>
      </c>
      <c r="B982" s="18" t="s">
        <v>1268</v>
      </c>
      <c r="C982" s="18" t="s">
        <v>9419</v>
      </c>
      <c r="D982" s="18" t="s">
        <v>49</v>
      </c>
      <c r="E982" s="18" t="s">
        <v>571</v>
      </c>
      <c r="F982" s="18" t="s">
        <v>49</v>
      </c>
      <c r="G982" s="18" t="s">
        <v>49</v>
      </c>
      <c r="H982" s="18" t="s">
        <v>49</v>
      </c>
      <c r="I982" s="18" t="s">
        <v>689</v>
      </c>
      <c r="J982" s="18" t="s">
        <v>1261</v>
      </c>
      <c r="K982" s="18" t="s">
        <v>49</v>
      </c>
      <c r="L982" s="18" t="s">
        <v>6186</v>
      </c>
      <c r="M982" s="18" t="s">
        <v>3005</v>
      </c>
      <c r="N982" s="18" t="s">
        <v>49</v>
      </c>
      <c r="O982" s="18" t="s">
        <v>57</v>
      </c>
      <c r="P982" s="18" t="s">
        <v>49</v>
      </c>
      <c r="Q982" s="18" t="s">
        <v>6187</v>
      </c>
      <c r="W982" s="18" t="s">
        <v>1272</v>
      </c>
      <c r="X982" s="18" t="s">
        <v>1672</v>
      </c>
      <c r="Y982" s="18" t="s">
        <v>6188</v>
      </c>
    </row>
    <row r="983" spans="1:25" s="18" customFormat="1" x14ac:dyDescent="0.25">
      <c r="A983" s="18" t="s">
        <v>16</v>
      </c>
      <c r="B983" s="18" t="s">
        <v>1268</v>
      </c>
      <c r="C983" s="18" t="s">
        <v>9419</v>
      </c>
      <c r="D983" s="18" t="s">
        <v>49</v>
      </c>
      <c r="E983" s="18" t="s">
        <v>571</v>
      </c>
      <c r="F983" s="18" t="s">
        <v>49</v>
      </c>
      <c r="G983" s="18" t="s">
        <v>49</v>
      </c>
      <c r="H983" s="18" t="s">
        <v>49</v>
      </c>
      <c r="I983" s="18" t="s">
        <v>689</v>
      </c>
      <c r="J983" s="18" t="s">
        <v>1261</v>
      </c>
      <c r="K983" s="18" t="s">
        <v>49</v>
      </c>
      <c r="L983" s="18" t="s">
        <v>869</v>
      </c>
      <c r="M983" s="18" t="s">
        <v>11526</v>
      </c>
      <c r="N983" s="18" t="s">
        <v>49</v>
      </c>
      <c r="O983" s="18" t="s">
        <v>57</v>
      </c>
      <c r="P983" s="18" t="s">
        <v>49</v>
      </c>
      <c r="Q983" s="18" t="s">
        <v>11527</v>
      </c>
      <c r="V983" s="18" t="s">
        <v>115</v>
      </c>
      <c r="W983" s="18" t="s">
        <v>1272</v>
      </c>
      <c r="X983" s="18" t="s">
        <v>1672</v>
      </c>
      <c r="Y983" s="18" t="s">
        <v>11528</v>
      </c>
    </row>
    <row r="984" spans="1:25" s="18" customFormat="1" x14ac:dyDescent="0.25">
      <c r="A984" s="18" t="s">
        <v>16</v>
      </c>
      <c r="B984" s="18" t="s">
        <v>1268</v>
      </c>
      <c r="C984" s="18" t="s">
        <v>9419</v>
      </c>
      <c r="D984" s="18" t="s">
        <v>49</v>
      </c>
      <c r="E984" s="18" t="s">
        <v>571</v>
      </c>
      <c r="F984" s="18" t="s">
        <v>49</v>
      </c>
      <c r="G984" s="18" t="s">
        <v>49</v>
      </c>
      <c r="H984" s="18" t="s">
        <v>49</v>
      </c>
      <c r="I984" s="18" t="s">
        <v>689</v>
      </c>
      <c r="J984" s="18" t="s">
        <v>1261</v>
      </c>
      <c r="K984" s="18" t="s">
        <v>49</v>
      </c>
      <c r="L984" s="18" t="s">
        <v>2763</v>
      </c>
      <c r="M984" s="18" t="s">
        <v>2764</v>
      </c>
      <c r="N984" s="18" t="s">
        <v>49</v>
      </c>
      <c r="O984" s="18" t="s">
        <v>57</v>
      </c>
      <c r="P984" s="18" t="s">
        <v>49</v>
      </c>
      <c r="Q984" s="18" t="s">
        <v>2765</v>
      </c>
      <c r="W984" s="18" t="s">
        <v>1272</v>
      </c>
      <c r="X984" s="18" t="s">
        <v>1672</v>
      </c>
      <c r="Y984" s="18" t="s">
        <v>6189</v>
      </c>
    </row>
    <row r="985" spans="1:25" s="18" customFormat="1" x14ac:dyDescent="0.25">
      <c r="A985" s="18" t="s">
        <v>16</v>
      </c>
      <c r="B985" s="18" t="s">
        <v>1268</v>
      </c>
      <c r="C985" s="18" t="s">
        <v>9419</v>
      </c>
      <c r="D985" s="18" t="s">
        <v>49</v>
      </c>
      <c r="E985" s="18" t="s">
        <v>571</v>
      </c>
      <c r="F985" s="18" t="s">
        <v>49</v>
      </c>
      <c r="G985" s="18" t="s">
        <v>49</v>
      </c>
      <c r="H985" s="18" t="s">
        <v>49</v>
      </c>
      <c r="I985" s="18" t="s">
        <v>689</v>
      </c>
      <c r="J985" s="18" t="s">
        <v>1261</v>
      </c>
      <c r="K985" s="18" t="s">
        <v>49</v>
      </c>
      <c r="L985" s="18" t="s">
        <v>1232</v>
      </c>
      <c r="M985" s="18" t="s">
        <v>11529</v>
      </c>
      <c r="N985" s="18" t="s">
        <v>49</v>
      </c>
      <c r="O985" s="18" t="s">
        <v>57</v>
      </c>
      <c r="P985" s="18" t="s">
        <v>49</v>
      </c>
      <c r="Q985" s="18" t="s">
        <v>1269</v>
      </c>
      <c r="W985" s="18" t="s">
        <v>1272</v>
      </c>
      <c r="X985" s="18" t="s">
        <v>1672</v>
      </c>
      <c r="Y985" t="s">
        <v>1270</v>
      </c>
    </row>
    <row r="986" spans="1:25" s="18" customFormat="1" x14ac:dyDescent="0.25">
      <c r="A986" s="18" t="s">
        <v>16</v>
      </c>
      <c r="B986" s="18" t="s">
        <v>1268</v>
      </c>
      <c r="C986" s="18" t="s">
        <v>9419</v>
      </c>
      <c r="D986" s="18" t="s">
        <v>49</v>
      </c>
      <c r="E986" s="18" t="s">
        <v>571</v>
      </c>
      <c r="F986" s="18" t="s">
        <v>49</v>
      </c>
      <c r="G986" s="18" t="s">
        <v>49</v>
      </c>
      <c r="H986" s="18" t="s">
        <v>49</v>
      </c>
      <c r="I986" s="18" t="s">
        <v>689</v>
      </c>
      <c r="J986" s="18" t="s">
        <v>1265</v>
      </c>
      <c r="K986" s="18" t="s">
        <v>49</v>
      </c>
      <c r="L986" s="18" t="s">
        <v>736</v>
      </c>
      <c r="M986" s="18" t="s">
        <v>1266</v>
      </c>
      <c r="N986" s="18" t="s">
        <v>3304</v>
      </c>
      <c r="O986" s="18" t="s">
        <v>57</v>
      </c>
      <c r="P986" s="18" t="s">
        <v>11530</v>
      </c>
      <c r="Q986" s="18" t="s">
        <v>11531</v>
      </c>
      <c r="R986" s="18" t="s">
        <v>1267</v>
      </c>
      <c r="W986" s="18" t="s">
        <v>1272</v>
      </c>
      <c r="X986" s="18" t="s">
        <v>1672</v>
      </c>
      <c r="Y986" s="18" t="s">
        <v>6190</v>
      </c>
    </row>
    <row r="987" spans="1:25" s="18" customFormat="1" x14ac:dyDescent="0.25">
      <c r="A987" s="18" t="s">
        <v>16</v>
      </c>
      <c r="B987" s="18" t="s">
        <v>1268</v>
      </c>
      <c r="C987" s="18" t="s">
        <v>9419</v>
      </c>
      <c r="D987" s="18" t="s">
        <v>49</v>
      </c>
      <c r="E987" s="18" t="s">
        <v>571</v>
      </c>
      <c r="F987" s="18" t="s">
        <v>49</v>
      </c>
      <c r="G987" s="18" t="s">
        <v>49</v>
      </c>
      <c r="H987" s="18" t="s">
        <v>49</v>
      </c>
      <c r="I987" s="18" t="s">
        <v>689</v>
      </c>
      <c r="J987" s="18" t="s">
        <v>1265</v>
      </c>
      <c r="K987" s="18" t="s">
        <v>49</v>
      </c>
      <c r="L987" s="18" t="s">
        <v>736</v>
      </c>
      <c r="M987" s="18" t="s">
        <v>1266</v>
      </c>
      <c r="N987" s="18" t="s">
        <v>2847</v>
      </c>
      <c r="O987" s="18" t="s">
        <v>57</v>
      </c>
      <c r="P987" s="18" t="s">
        <v>10406</v>
      </c>
      <c r="Q987" s="18" t="s">
        <v>11532</v>
      </c>
      <c r="R987" s="18" t="s">
        <v>1267</v>
      </c>
      <c r="W987" s="18" t="s">
        <v>1272</v>
      </c>
      <c r="X987" s="18" t="s">
        <v>1672</v>
      </c>
      <c r="Y987" s="18" t="s">
        <v>6190</v>
      </c>
    </row>
    <row r="988" spans="1:25" s="18" customFormat="1" x14ac:dyDescent="0.25">
      <c r="A988" s="18" t="s">
        <v>16</v>
      </c>
      <c r="B988" s="18" t="s">
        <v>1268</v>
      </c>
      <c r="C988" s="18" t="s">
        <v>9419</v>
      </c>
      <c r="D988" s="18" t="s">
        <v>49</v>
      </c>
      <c r="E988" s="18" t="s">
        <v>571</v>
      </c>
      <c r="F988" s="18" t="s">
        <v>49</v>
      </c>
      <c r="G988" s="18" t="s">
        <v>49</v>
      </c>
      <c r="H988" s="18" t="s">
        <v>49</v>
      </c>
      <c r="I988" s="18" t="s">
        <v>689</v>
      </c>
      <c r="J988" s="18" t="s">
        <v>1261</v>
      </c>
      <c r="K988" s="18" t="s">
        <v>49</v>
      </c>
      <c r="L988" s="18" t="s">
        <v>3657</v>
      </c>
      <c r="M988" s="18" t="s">
        <v>2761</v>
      </c>
      <c r="N988" s="18" t="s">
        <v>49</v>
      </c>
      <c r="O988" s="18" t="s">
        <v>57</v>
      </c>
      <c r="P988" s="18" t="s">
        <v>49</v>
      </c>
      <c r="Q988" s="18" t="s">
        <v>11533</v>
      </c>
      <c r="V988" s="18" t="s">
        <v>115</v>
      </c>
      <c r="W988" s="18" t="s">
        <v>1272</v>
      </c>
      <c r="X988" s="18" t="s">
        <v>1672</v>
      </c>
      <c r="Y988" s="18" t="s">
        <v>11534</v>
      </c>
    </row>
    <row r="989" spans="1:25" s="18" customFormat="1" x14ac:dyDescent="0.25">
      <c r="A989" s="18" t="s">
        <v>16</v>
      </c>
      <c r="B989" s="18" t="s">
        <v>1268</v>
      </c>
      <c r="C989" s="18" t="s">
        <v>9419</v>
      </c>
      <c r="D989" s="18" t="s">
        <v>49</v>
      </c>
      <c r="E989" s="18" t="s">
        <v>571</v>
      </c>
      <c r="F989" s="18" t="s">
        <v>49</v>
      </c>
      <c r="G989" s="18" t="s">
        <v>49</v>
      </c>
      <c r="H989" s="18" t="s">
        <v>49</v>
      </c>
      <c r="I989" s="18" t="s">
        <v>689</v>
      </c>
      <c r="J989" s="18" t="s">
        <v>1261</v>
      </c>
      <c r="K989" s="18" t="s">
        <v>49</v>
      </c>
      <c r="L989" s="18" t="s">
        <v>2702</v>
      </c>
      <c r="M989" s="18" t="s">
        <v>2703</v>
      </c>
      <c r="N989" s="18" t="s">
        <v>49</v>
      </c>
      <c r="O989" s="18" t="s">
        <v>57</v>
      </c>
      <c r="P989" s="18" t="s">
        <v>49</v>
      </c>
      <c r="Q989" s="18" t="s">
        <v>2704</v>
      </c>
      <c r="W989" s="18" t="s">
        <v>1272</v>
      </c>
      <c r="X989" s="18" t="s">
        <v>1672</v>
      </c>
      <c r="Y989" s="18" t="s">
        <v>6191</v>
      </c>
    </row>
    <row r="990" spans="1:25" s="18" customFormat="1" x14ac:dyDescent="0.25">
      <c r="A990" s="18" t="s">
        <v>16</v>
      </c>
      <c r="B990" s="18" t="s">
        <v>1268</v>
      </c>
      <c r="C990" s="18" t="s">
        <v>9419</v>
      </c>
      <c r="D990" s="18" t="s">
        <v>49</v>
      </c>
      <c r="E990" s="18" t="s">
        <v>571</v>
      </c>
      <c r="F990" s="18" t="s">
        <v>49</v>
      </c>
      <c r="G990" s="18" t="s">
        <v>49</v>
      </c>
      <c r="H990" s="18" t="s">
        <v>49</v>
      </c>
      <c r="I990" s="18" t="s">
        <v>689</v>
      </c>
      <c r="J990" s="18" t="s">
        <v>1261</v>
      </c>
      <c r="K990" s="18" t="s">
        <v>49</v>
      </c>
      <c r="L990" s="18" t="s">
        <v>4255</v>
      </c>
      <c r="M990" s="18" t="s">
        <v>6192</v>
      </c>
      <c r="N990" s="18" t="s">
        <v>49</v>
      </c>
      <c r="O990" s="18" t="s">
        <v>57</v>
      </c>
      <c r="P990" s="18" t="s">
        <v>49</v>
      </c>
      <c r="Q990" s="18" t="s">
        <v>6193</v>
      </c>
      <c r="W990" s="18" t="s">
        <v>1272</v>
      </c>
      <c r="X990" s="18" t="s">
        <v>1672</v>
      </c>
      <c r="Y990" s="18" t="s">
        <v>6194</v>
      </c>
    </row>
    <row r="991" spans="1:25" s="18" customFormat="1" x14ac:dyDescent="0.25">
      <c r="A991" s="18" t="s">
        <v>16</v>
      </c>
      <c r="B991" s="18" t="s">
        <v>1268</v>
      </c>
      <c r="C991" s="18" t="s">
        <v>9419</v>
      </c>
      <c r="D991" s="18" t="s">
        <v>49</v>
      </c>
      <c r="E991" s="18" t="s">
        <v>571</v>
      </c>
      <c r="F991" s="18" t="s">
        <v>49</v>
      </c>
      <c r="G991" s="18" t="s">
        <v>49</v>
      </c>
      <c r="H991" s="18" t="s">
        <v>49</v>
      </c>
      <c r="I991" s="18" t="s">
        <v>689</v>
      </c>
      <c r="J991" s="18" t="s">
        <v>1261</v>
      </c>
      <c r="K991" s="18" t="s">
        <v>49</v>
      </c>
      <c r="L991" s="18" t="s">
        <v>2552</v>
      </c>
      <c r="M991" s="18" t="s">
        <v>2703</v>
      </c>
      <c r="N991" s="18" t="s">
        <v>49</v>
      </c>
      <c r="O991" s="18" t="s">
        <v>57</v>
      </c>
      <c r="P991" s="18" t="s">
        <v>49</v>
      </c>
      <c r="Q991" s="18" t="s">
        <v>6195</v>
      </c>
      <c r="W991" s="18" t="s">
        <v>6162</v>
      </c>
      <c r="X991" s="18" t="s">
        <v>1672</v>
      </c>
      <c r="Y991" s="18" t="s">
        <v>6196</v>
      </c>
    </row>
    <row r="992" spans="1:25" s="18" customFormat="1" x14ac:dyDescent="0.25">
      <c r="A992" s="18" t="s">
        <v>16</v>
      </c>
      <c r="B992" s="18" t="s">
        <v>1268</v>
      </c>
      <c r="C992" s="18" t="s">
        <v>9419</v>
      </c>
      <c r="D992" s="18" t="s">
        <v>49</v>
      </c>
      <c r="E992" s="18" t="s">
        <v>571</v>
      </c>
      <c r="F992" s="18" t="s">
        <v>49</v>
      </c>
      <c r="G992" s="18" t="s">
        <v>49</v>
      </c>
      <c r="H992" s="18" t="s">
        <v>49</v>
      </c>
      <c r="I992" s="18" t="s">
        <v>689</v>
      </c>
      <c r="J992" s="18" t="s">
        <v>1261</v>
      </c>
      <c r="K992" s="18" t="s">
        <v>49</v>
      </c>
      <c r="L992" s="18" t="s">
        <v>4597</v>
      </c>
      <c r="M992" s="18" t="s">
        <v>6197</v>
      </c>
      <c r="N992" s="18" t="s">
        <v>49</v>
      </c>
      <c r="O992" s="18" t="s">
        <v>57</v>
      </c>
      <c r="P992" s="18" t="s">
        <v>49</v>
      </c>
      <c r="Q992" s="18" t="s">
        <v>6198</v>
      </c>
      <c r="V992" s="18" t="s">
        <v>115</v>
      </c>
      <c r="W992" s="18" t="s">
        <v>1272</v>
      </c>
      <c r="X992" s="18" t="s">
        <v>1672</v>
      </c>
      <c r="Y992" s="18" t="s">
        <v>6199</v>
      </c>
    </row>
    <row r="993" spans="1:25" s="18" customFormat="1" x14ac:dyDescent="0.25">
      <c r="A993" s="18" t="s">
        <v>16</v>
      </c>
      <c r="B993" s="18" t="s">
        <v>1268</v>
      </c>
      <c r="C993" s="18" t="s">
        <v>9419</v>
      </c>
      <c r="D993" s="18" t="s">
        <v>49</v>
      </c>
      <c r="E993" s="18" t="s">
        <v>571</v>
      </c>
      <c r="F993" s="18" t="s">
        <v>49</v>
      </c>
      <c r="G993" s="18" t="s">
        <v>49</v>
      </c>
      <c r="H993" s="18" t="s">
        <v>49</v>
      </c>
      <c r="I993" s="18" t="s">
        <v>689</v>
      </c>
      <c r="J993" s="18" t="s">
        <v>1261</v>
      </c>
      <c r="K993" s="18" t="s">
        <v>49</v>
      </c>
      <c r="L993" s="18" t="s">
        <v>2705</v>
      </c>
      <c r="M993" s="18" t="s">
        <v>2703</v>
      </c>
      <c r="N993" s="18" t="s">
        <v>49</v>
      </c>
      <c r="O993" s="18" t="s">
        <v>57</v>
      </c>
      <c r="P993" s="18" t="s">
        <v>49</v>
      </c>
      <c r="Q993" s="18" t="s">
        <v>2706</v>
      </c>
      <c r="V993" s="18" t="s">
        <v>115</v>
      </c>
      <c r="W993" s="18" t="s">
        <v>1272</v>
      </c>
      <c r="X993" s="18" t="s">
        <v>1672</v>
      </c>
      <c r="Y993" s="18" t="s">
        <v>6200</v>
      </c>
    </row>
    <row r="994" spans="1:25" s="18" customFormat="1" x14ac:dyDescent="0.25">
      <c r="A994" s="18" t="s">
        <v>16</v>
      </c>
      <c r="B994" s="18" t="s">
        <v>1268</v>
      </c>
      <c r="C994" s="18" t="s">
        <v>9419</v>
      </c>
      <c r="D994" s="18" t="s">
        <v>49</v>
      </c>
      <c r="E994" s="18" t="s">
        <v>571</v>
      </c>
      <c r="F994" s="18" t="s">
        <v>49</v>
      </c>
      <c r="G994" s="18" t="s">
        <v>49</v>
      </c>
      <c r="H994" s="18" t="s">
        <v>49</v>
      </c>
      <c r="I994" s="18" t="s">
        <v>689</v>
      </c>
      <c r="J994" s="18" t="s">
        <v>1261</v>
      </c>
      <c r="K994" s="18" t="s">
        <v>49</v>
      </c>
      <c r="L994" s="18" t="s">
        <v>4150</v>
      </c>
      <c r="M994" s="18" t="s">
        <v>11535</v>
      </c>
      <c r="N994" s="18" t="s">
        <v>49</v>
      </c>
      <c r="O994" s="18" t="s">
        <v>57</v>
      </c>
      <c r="P994" s="18" t="s">
        <v>49</v>
      </c>
      <c r="Q994" s="18" t="s">
        <v>11536</v>
      </c>
      <c r="V994" s="18" t="s">
        <v>115</v>
      </c>
      <c r="W994" s="18" t="s">
        <v>1272</v>
      </c>
      <c r="X994" s="18" t="s">
        <v>1672</v>
      </c>
      <c r="Y994" s="18" t="s">
        <v>11537</v>
      </c>
    </row>
    <row r="995" spans="1:25" s="18" customFormat="1" x14ac:dyDescent="0.25">
      <c r="A995" s="18" t="s">
        <v>16</v>
      </c>
      <c r="B995" s="18" t="s">
        <v>1268</v>
      </c>
      <c r="C995" s="18" t="s">
        <v>9419</v>
      </c>
      <c r="D995" s="18" t="s">
        <v>49</v>
      </c>
      <c r="E995" s="18" t="s">
        <v>571</v>
      </c>
      <c r="F995" s="18" t="s">
        <v>49</v>
      </c>
      <c r="G995" s="18" t="s">
        <v>49</v>
      </c>
      <c r="H995" s="18" t="s">
        <v>49</v>
      </c>
      <c r="I995" s="18" t="s">
        <v>689</v>
      </c>
      <c r="J995" s="18" t="s">
        <v>1261</v>
      </c>
      <c r="K995" s="18" t="s">
        <v>49</v>
      </c>
      <c r="L995" s="18" t="s">
        <v>1282</v>
      </c>
      <c r="M995" s="18" t="s">
        <v>2707</v>
      </c>
      <c r="N995" s="18" t="s">
        <v>49</v>
      </c>
      <c r="O995" s="18" t="s">
        <v>57</v>
      </c>
      <c r="P995" s="18" t="s">
        <v>49</v>
      </c>
      <c r="Q995" s="18" t="s">
        <v>2708</v>
      </c>
      <c r="W995" s="18" t="s">
        <v>1272</v>
      </c>
      <c r="X995" s="18" t="s">
        <v>1672</v>
      </c>
      <c r="Y995" s="18" t="s">
        <v>6201</v>
      </c>
    </row>
    <row r="996" spans="1:25" s="18" customFormat="1" x14ac:dyDescent="0.25">
      <c r="A996" s="18" t="s">
        <v>16</v>
      </c>
      <c r="B996" s="18" t="s">
        <v>1268</v>
      </c>
      <c r="C996" s="18" t="s">
        <v>9419</v>
      </c>
      <c r="D996" s="18" t="s">
        <v>49</v>
      </c>
      <c r="E996" s="18" t="s">
        <v>571</v>
      </c>
      <c r="F996" s="18" t="s">
        <v>49</v>
      </c>
      <c r="G996" s="18" t="s">
        <v>49</v>
      </c>
      <c r="H996" s="18" t="s">
        <v>49</v>
      </c>
      <c r="I996" s="18" t="s">
        <v>689</v>
      </c>
      <c r="J996" s="18" t="s">
        <v>1265</v>
      </c>
      <c r="K996" s="18" t="s">
        <v>49</v>
      </c>
      <c r="L996" s="18" t="s">
        <v>1671</v>
      </c>
      <c r="M996" s="18" t="s">
        <v>2766</v>
      </c>
      <c r="N996" s="18" t="s">
        <v>49</v>
      </c>
      <c r="O996" s="18" t="s">
        <v>57</v>
      </c>
      <c r="P996" s="18" t="s">
        <v>49</v>
      </c>
      <c r="Q996" s="18" t="s">
        <v>2767</v>
      </c>
      <c r="R996" s="18" t="s">
        <v>11538</v>
      </c>
      <c r="V996" s="18" t="s">
        <v>115</v>
      </c>
      <c r="W996" s="18" t="s">
        <v>1272</v>
      </c>
      <c r="X996" s="18" t="s">
        <v>1672</v>
      </c>
      <c r="Y996" s="18" t="s">
        <v>6202</v>
      </c>
    </row>
    <row r="997" spans="1:25" s="18" customFormat="1" x14ac:dyDescent="0.25">
      <c r="A997" s="18" t="s">
        <v>16</v>
      </c>
      <c r="B997" s="18" t="s">
        <v>1268</v>
      </c>
      <c r="C997" s="18" t="s">
        <v>9419</v>
      </c>
      <c r="D997" s="18" t="s">
        <v>49</v>
      </c>
      <c r="E997" s="18" t="s">
        <v>571</v>
      </c>
      <c r="F997" s="18" t="s">
        <v>49</v>
      </c>
      <c r="G997" s="18" t="s">
        <v>49</v>
      </c>
      <c r="H997" s="18" t="s">
        <v>49</v>
      </c>
      <c r="I997" s="18" t="s">
        <v>689</v>
      </c>
      <c r="J997" s="18" t="s">
        <v>1261</v>
      </c>
      <c r="K997" s="18" t="s">
        <v>49</v>
      </c>
      <c r="L997" s="18" t="s">
        <v>2615</v>
      </c>
      <c r="M997" s="18" t="s">
        <v>2768</v>
      </c>
      <c r="N997" s="18" t="s">
        <v>49</v>
      </c>
      <c r="O997" s="18" t="s">
        <v>57</v>
      </c>
      <c r="P997" s="18" t="s">
        <v>49</v>
      </c>
      <c r="Q997" s="18" t="s">
        <v>2769</v>
      </c>
      <c r="W997" s="18" t="s">
        <v>1272</v>
      </c>
      <c r="X997" s="18" t="s">
        <v>1672</v>
      </c>
      <c r="Y997" s="18" t="s">
        <v>6203</v>
      </c>
    </row>
    <row r="998" spans="1:25" s="18" customFormat="1" x14ac:dyDescent="0.25">
      <c r="A998" s="18" t="s">
        <v>16</v>
      </c>
      <c r="B998" s="18" t="s">
        <v>1268</v>
      </c>
      <c r="C998" s="18" t="s">
        <v>9419</v>
      </c>
      <c r="D998" s="18" t="s">
        <v>49</v>
      </c>
      <c r="E998" s="18" t="s">
        <v>571</v>
      </c>
      <c r="F998" s="18" t="s">
        <v>49</v>
      </c>
      <c r="G998" s="18" t="s">
        <v>49</v>
      </c>
      <c r="H998" s="18" t="s">
        <v>49</v>
      </c>
      <c r="I998" s="18" t="s">
        <v>689</v>
      </c>
      <c r="J998" s="18" t="s">
        <v>1261</v>
      </c>
      <c r="K998" s="18" t="s">
        <v>49</v>
      </c>
      <c r="L998" s="18" t="s">
        <v>2773</v>
      </c>
      <c r="M998" s="18" t="s">
        <v>2774</v>
      </c>
      <c r="N998" s="18" t="s">
        <v>49</v>
      </c>
      <c r="O998" s="18" t="s">
        <v>57</v>
      </c>
      <c r="P998" s="18" t="s">
        <v>49</v>
      </c>
      <c r="Q998" s="18" t="s">
        <v>2775</v>
      </c>
      <c r="W998" s="18" t="s">
        <v>1272</v>
      </c>
      <c r="X998" s="18" t="s">
        <v>1672</v>
      </c>
      <c r="Y998" s="18" t="s">
        <v>6204</v>
      </c>
    </row>
    <row r="999" spans="1:25" s="18" customFormat="1" x14ac:dyDescent="0.25">
      <c r="A999" s="18" t="s">
        <v>16</v>
      </c>
      <c r="B999" s="18" t="s">
        <v>1268</v>
      </c>
      <c r="C999" s="18" t="s">
        <v>9419</v>
      </c>
      <c r="D999" s="18" t="s">
        <v>49</v>
      </c>
      <c r="E999" s="18" t="s">
        <v>571</v>
      </c>
      <c r="F999" s="18" t="s">
        <v>49</v>
      </c>
      <c r="G999" s="18" t="s">
        <v>49</v>
      </c>
      <c r="H999" s="18" t="s">
        <v>49</v>
      </c>
      <c r="I999" s="18" t="s">
        <v>689</v>
      </c>
      <c r="J999" s="18" t="s">
        <v>1265</v>
      </c>
      <c r="K999" s="18" t="s">
        <v>49</v>
      </c>
      <c r="L999" s="18" t="s">
        <v>2770</v>
      </c>
      <c r="M999" s="18" t="s">
        <v>2771</v>
      </c>
      <c r="N999" s="18" t="s">
        <v>49</v>
      </c>
      <c r="O999" s="18" t="s">
        <v>57</v>
      </c>
      <c r="P999" s="18" t="s">
        <v>49</v>
      </c>
      <c r="Q999" s="18" t="s">
        <v>2772</v>
      </c>
      <c r="R999" s="18" t="s">
        <v>11539</v>
      </c>
      <c r="V999" s="18" t="s">
        <v>115</v>
      </c>
      <c r="W999" s="18" t="s">
        <v>1272</v>
      </c>
      <c r="X999" s="18" t="s">
        <v>1672</v>
      </c>
      <c r="Y999" s="18" t="s">
        <v>6205</v>
      </c>
    </row>
    <row r="1000" spans="1:25" s="18" customFormat="1" x14ac:dyDescent="0.25">
      <c r="A1000" s="18" t="s">
        <v>16</v>
      </c>
      <c r="B1000" s="18" t="s">
        <v>1268</v>
      </c>
      <c r="C1000" s="18" t="s">
        <v>9419</v>
      </c>
      <c r="D1000" s="18" t="s">
        <v>49</v>
      </c>
      <c r="E1000" s="18" t="s">
        <v>571</v>
      </c>
      <c r="F1000" s="18" t="s">
        <v>49</v>
      </c>
      <c r="G1000" s="18" t="s">
        <v>49</v>
      </c>
      <c r="H1000" s="18" t="s">
        <v>49</v>
      </c>
      <c r="I1000" s="18" t="s">
        <v>689</v>
      </c>
      <c r="J1000" s="18" t="s">
        <v>1261</v>
      </c>
      <c r="K1000" s="18" t="s">
        <v>49</v>
      </c>
      <c r="L1000" s="18" t="s">
        <v>2709</v>
      </c>
      <c r="M1000" s="18" t="s">
        <v>2710</v>
      </c>
      <c r="N1000" s="18" t="s">
        <v>3754</v>
      </c>
      <c r="O1000" s="18" t="s">
        <v>57</v>
      </c>
      <c r="P1000" s="18" t="s">
        <v>11521</v>
      </c>
      <c r="Q1000" s="18" t="s">
        <v>11540</v>
      </c>
      <c r="W1000" s="18" t="s">
        <v>1272</v>
      </c>
      <c r="X1000" s="18" t="s">
        <v>1672</v>
      </c>
      <c r="Y1000" s="18" t="s">
        <v>6206</v>
      </c>
    </row>
    <row r="1001" spans="1:25" s="18" customFormat="1" x14ac:dyDescent="0.25">
      <c r="A1001" s="18" t="s">
        <v>16</v>
      </c>
      <c r="B1001" s="18" t="s">
        <v>1268</v>
      </c>
      <c r="C1001" s="18" t="s">
        <v>9419</v>
      </c>
      <c r="D1001" s="18" t="s">
        <v>49</v>
      </c>
      <c r="E1001" s="18" t="s">
        <v>571</v>
      </c>
      <c r="F1001" s="18" t="s">
        <v>49</v>
      </c>
      <c r="G1001" s="18" t="s">
        <v>49</v>
      </c>
      <c r="H1001" s="18" t="s">
        <v>49</v>
      </c>
      <c r="I1001" s="18" t="s">
        <v>689</v>
      </c>
      <c r="J1001" s="18" t="s">
        <v>1261</v>
      </c>
      <c r="K1001" s="18" t="s">
        <v>49</v>
      </c>
      <c r="L1001" s="18" t="s">
        <v>2709</v>
      </c>
      <c r="M1001" s="18" t="s">
        <v>2710</v>
      </c>
      <c r="N1001" s="18" t="s">
        <v>2709</v>
      </c>
      <c r="O1001" s="18" t="s">
        <v>57</v>
      </c>
      <c r="P1001" s="18" t="s">
        <v>11541</v>
      </c>
      <c r="Q1001" s="18" t="s">
        <v>11542</v>
      </c>
      <c r="W1001" s="18" t="s">
        <v>1272</v>
      </c>
      <c r="X1001" s="18" t="s">
        <v>1672</v>
      </c>
      <c r="Y1001" s="18" t="s">
        <v>6206</v>
      </c>
    </row>
    <row r="1002" spans="1:25" s="18" customFormat="1" x14ac:dyDescent="0.25">
      <c r="A1002" s="18" t="s">
        <v>16</v>
      </c>
      <c r="B1002" s="18" t="s">
        <v>1268</v>
      </c>
      <c r="C1002" s="18" t="s">
        <v>9419</v>
      </c>
      <c r="D1002" s="18" t="s">
        <v>49</v>
      </c>
      <c r="E1002" s="18" t="s">
        <v>571</v>
      </c>
      <c r="F1002" s="18" t="s">
        <v>49</v>
      </c>
      <c r="G1002" s="18" t="s">
        <v>49</v>
      </c>
      <c r="H1002" s="18" t="s">
        <v>49</v>
      </c>
      <c r="I1002" s="18" t="s">
        <v>689</v>
      </c>
      <c r="J1002" s="18" t="s">
        <v>1261</v>
      </c>
      <c r="K1002" s="18" t="s">
        <v>49</v>
      </c>
      <c r="L1002" s="18" t="s">
        <v>2259</v>
      </c>
      <c r="M1002" s="18" t="s">
        <v>2711</v>
      </c>
      <c r="N1002" s="18" t="s">
        <v>49</v>
      </c>
      <c r="O1002" s="18" t="s">
        <v>57</v>
      </c>
      <c r="P1002" s="18" t="s">
        <v>49</v>
      </c>
      <c r="Q1002" s="18" t="s">
        <v>2712</v>
      </c>
      <c r="V1002" s="18" t="s">
        <v>115</v>
      </c>
      <c r="W1002" s="18" t="s">
        <v>1272</v>
      </c>
      <c r="X1002" s="18" t="s">
        <v>1672</v>
      </c>
      <c r="Y1002" s="18" t="s">
        <v>11543</v>
      </c>
    </row>
    <row r="1003" spans="1:25" s="18" customFormat="1" x14ac:dyDescent="0.25">
      <c r="A1003" s="18" t="s">
        <v>16</v>
      </c>
      <c r="B1003" s="18" t="s">
        <v>1268</v>
      </c>
      <c r="C1003" s="18" t="s">
        <v>9419</v>
      </c>
      <c r="D1003" s="18" t="s">
        <v>49</v>
      </c>
      <c r="E1003" s="18" t="s">
        <v>571</v>
      </c>
      <c r="F1003" s="18" t="s">
        <v>49</v>
      </c>
      <c r="G1003" s="18" t="s">
        <v>49</v>
      </c>
      <c r="H1003" s="18" t="s">
        <v>49</v>
      </c>
      <c r="I1003" s="18" t="s">
        <v>689</v>
      </c>
      <c r="J1003" s="18" t="s">
        <v>2715</v>
      </c>
      <c r="K1003" s="18" t="s">
        <v>49</v>
      </c>
      <c r="L1003" s="18" t="s">
        <v>2716</v>
      </c>
      <c r="M1003" s="18" t="s">
        <v>2717</v>
      </c>
      <c r="N1003" s="18" t="s">
        <v>49</v>
      </c>
      <c r="O1003" s="18" t="s">
        <v>57</v>
      </c>
      <c r="P1003" s="18" t="s">
        <v>49</v>
      </c>
      <c r="Q1003" s="18" t="s">
        <v>2718</v>
      </c>
      <c r="R1003" s="18" t="s">
        <v>11544</v>
      </c>
      <c r="V1003" s="18" t="s">
        <v>115</v>
      </c>
      <c r="W1003" s="18" t="s">
        <v>1272</v>
      </c>
      <c r="X1003" s="18" t="s">
        <v>1672</v>
      </c>
      <c r="Y1003" s="18" t="s">
        <v>6422</v>
      </c>
    </row>
    <row r="1004" spans="1:25" s="18" customFormat="1" x14ac:dyDescent="0.25">
      <c r="A1004" s="18" t="s">
        <v>16</v>
      </c>
      <c r="B1004" s="18" t="s">
        <v>1268</v>
      </c>
      <c r="C1004" s="18" t="s">
        <v>9419</v>
      </c>
      <c r="D1004" s="18" t="s">
        <v>49</v>
      </c>
      <c r="E1004" s="18" t="s">
        <v>571</v>
      </c>
      <c r="F1004" s="18" t="s">
        <v>49</v>
      </c>
      <c r="G1004" s="18" t="s">
        <v>49</v>
      </c>
      <c r="H1004" s="18" t="s">
        <v>49</v>
      </c>
      <c r="I1004" s="18" t="s">
        <v>689</v>
      </c>
      <c r="J1004" s="18" t="s">
        <v>2713</v>
      </c>
      <c r="K1004" s="18" t="s">
        <v>49</v>
      </c>
      <c r="L1004" s="18" t="s">
        <v>2719</v>
      </c>
      <c r="M1004" s="18" t="s">
        <v>2720</v>
      </c>
      <c r="N1004" s="18" t="s">
        <v>49</v>
      </c>
      <c r="O1004" s="18" t="s">
        <v>57</v>
      </c>
      <c r="P1004" s="18" t="s">
        <v>49</v>
      </c>
      <c r="Q1004" s="18" t="s">
        <v>2721</v>
      </c>
      <c r="W1004" s="18" t="s">
        <v>1272</v>
      </c>
      <c r="X1004" s="18" t="s">
        <v>1672</v>
      </c>
      <c r="Y1004" s="18" t="s">
        <v>6423</v>
      </c>
    </row>
    <row r="1005" spans="1:25" s="18" customFormat="1" x14ac:dyDescent="0.25">
      <c r="A1005" s="18" t="s">
        <v>16</v>
      </c>
      <c r="B1005" s="18" t="s">
        <v>1268</v>
      </c>
      <c r="C1005" s="18" t="s">
        <v>9419</v>
      </c>
      <c r="D1005" s="18" t="s">
        <v>49</v>
      </c>
      <c r="E1005" s="18" t="s">
        <v>571</v>
      </c>
      <c r="F1005" s="18" t="s">
        <v>49</v>
      </c>
      <c r="G1005" s="18" t="s">
        <v>49</v>
      </c>
      <c r="H1005" s="18" t="s">
        <v>49</v>
      </c>
      <c r="I1005" s="18" t="s">
        <v>689</v>
      </c>
      <c r="J1005" s="18" t="s">
        <v>2722</v>
      </c>
      <c r="K1005" s="18" t="s">
        <v>49</v>
      </c>
      <c r="L1005" s="18" t="s">
        <v>1675</v>
      </c>
      <c r="M1005" s="18" t="s">
        <v>2723</v>
      </c>
      <c r="N1005" s="18" t="s">
        <v>1675</v>
      </c>
      <c r="O1005" s="18" t="s">
        <v>57</v>
      </c>
      <c r="P1005" s="18" t="s">
        <v>11545</v>
      </c>
      <c r="Q1005" s="18" t="s">
        <v>11546</v>
      </c>
      <c r="W1005" s="18" t="s">
        <v>1272</v>
      </c>
      <c r="X1005" s="18" t="s">
        <v>1672</v>
      </c>
      <c r="Y1005" s="18" t="s">
        <v>6207</v>
      </c>
    </row>
    <row r="1006" spans="1:25" s="18" customFormat="1" x14ac:dyDescent="0.25">
      <c r="A1006" s="18" t="s">
        <v>16</v>
      </c>
      <c r="B1006" s="18" t="s">
        <v>1268</v>
      </c>
      <c r="C1006" s="18" t="s">
        <v>9419</v>
      </c>
      <c r="D1006" s="18" t="s">
        <v>49</v>
      </c>
      <c r="E1006" s="18" t="s">
        <v>571</v>
      </c>
      <c r="F1006" s="18" t="s">
        <v>49</v>
      </c>
      <c r="G1006" s="18" t="s">
        <v>49</v>
      </c>
      <c r="H1006" s="18" t="s">
        <v>49</v>
      </c>
      <c r="I1006" s="18" t="s">
        <v>689</v>
      </c>
      <c r="J1006" s="18" t="s">
        <v>2724</v>
      </c>
      <c r="K1006" s="18" t="s">
        <v>49</v>
      </c>
      <c r="L1006" s="18" t="s">
        <v>2725</v>
      </c>
      <c r="M1006" s="18" t="s">
        <v>739</v>
      </c>
      <c r="N1006" s="18" t="s">
        <v>49</v>
      </c>
      <c r="O1006" s="18" t="s">
        <v>57</v>
      </c>
      <c r="P1006" s="18" t="s">
        <v>49</v>
      </c>
      <c r="Q1006" s="18" t="s">
        <v>2726</v>
      </c>
      <c r="W1006" s="18" t="s">
        <v>1272</v>
      </c>
      <c r="X1006" s="18" t="s">
        <v>1672</v>
      </c>
      <c r="Y1006" t="s">
        <v>2727</v>
      </c>
    </row>
    <row r="1007" spans="1:25" s="18" customFormat="1" x14ac:dyDescent="0.25">
      <c r="A1007" s="18" t="s">
        <v>16</v>
      </c>
      <c r="B1007" s="18" t="s">
        <v>1268</v>
      </c>
      <c r="C1007" s="18" t="s">
        <v>9419</v>
      </c>
      <c r="D1007" s="18" t="s">
        <v>49</v>
      </c>
      <c r="E1007" s="18" t="s">
        <v>571</v>
      </c>
      <c r="F1007" s="18" t="s">
        <v>49</v>
      </c>
      <c r="G1007" s="18" t="s">
        <v>49</v>
      </c>
      <c r="H1007" s="18" t="s">
        <v>49</v>
      </c>
      <c r="I1007" s="18" t="s">
        <v>689</v>
      </c>
      <c r="J1007" s="18" t="s">
        <v>2724</v>
      </c>
      <c r="K1007" s="18" t="s">
        <v>49</v>
      </c>
      <c r="L1007" s="18" t="s">
        <v>2728</v>
      </c>
      <c r="M1007" s="18" t="s">
        <v>2729</v>
      </c>
      <c r="N1007" s="18" t="s">
        <v>49</v>
      </c>
      <c r="O1007" s="18" t="s">
        <v>57</v>
      </c>
      <c r="P1007" s="18" t="s">
        <v>49</v>
      </c>
      <c r="Q1007" s="18" t="s">
        <v>2730</v>
      </c>
      <c r="W1007" s="18" t="s">
        <v>1272</v>
      </c>
      <c r="X1007" s="18" t="s">
        <v>1672</v>
      </c>
      <c r="Y1007" s="18" t="s">
        <v>6208</v>
      </c>
    </row>
    <row r="1008" spans="1:25" s="18" customFormat="1" x14ac:dyDescent="0.25">
      <c r="A1008" s="18" t="s">
        <v>16</v>
      </c>
      <c r="B1008" s="18" t="s">
        <v>1268</v>
      </c>
      <c r="C1008" s="18" t="s">
        <v>9419</v>
      </c>
      <c r="D1008" s="18" t="s">
        <v>49</v>
      </c>
      <c r="E1008" s="18" t="s">
        <v>571</v>
      </c>
      <c r="F1008" s="18" t="s">
        <v>49</v>
      </c>
      <c r="G1008" s="18" t="s">
        <v>49</v>
      </c>
      <c r="H1008" s="18" t="s">
        <v>49</v>
      </c>
      <c r="I1008" s="18" t="s">
        <v>689</v>
      </c>
      <c r="J1008" s="18" t="s">
        <v>2724</v>
      </c>
      <c r="K1008" s="18" t="s">
        <v>49</v>
      </c>
      <c r="L1008" s="18" t="s">
        <v>2731</v>
      </c>
      <c r="M1008" s="18" t="s">
        <v>2732</v>
      </c>
      <c r="N1008" s="18" t="s">
        <v>49</v>
      </c>
      <c r="O1008" s="18" t="s">
        <v>57</v>
      </c>
      <c r="P1008" s="18" t="s">
        <v>49</v>
      </c>
      <c r="Q1008" s="18" t="s">
        <v>2733</v>
      </c>
      <c r="V1008" s="18" t="s">
        <v>565</v>
      </c>
      <c r="W1008" s="18" t="s">
        <v>1272</v>
      </c>
      <c r="X1008" s="18" t="s">
        <v>1672</v>
      </c>
      <c r="Y1008" s="18" t="s">
        <v>6209</v>
      </c>
    </row>
    <row r="1009" spans="1:25" s="18" customFormat="1" x14ac:dyDescent="0.25">
      <c r="A1009" s="18" t="s">
        <v>16</v>
      </c>
      <c r="B1009" s="18" t="s">
        <v>1268</v>
      </c>
      <c r="C1009" s="18" t="s">
        <v>9419</v>
      </c>
      <c r="D1009" s="18" t="s">
        <v>49</v>
      </c>
      <c r="E1009" s="18" t="s">
        <v>571</v>
      </c>
      <c r="F1009" s="18" t="s">
        <v>49</v>
      </c>
      <c r="G1009" s="18" t="s">
        <v>49</v>
      </c>
      <c r="H1009" s="18" t="s">
        <v>49</v>
      </c>
      <c r="I1009" s="18" t="s">
        <v>689</v>
      </c>
      <c r="J1009" s="18" t="s">
        <v>2724</v>
      </c>
      <c r="K1009" s="18" t="s">
        <v>49</v>
      </c>
      <c r="L1009" s="18" t="s">
        <v>11547</v>
      </c>
      <c r="M1009" s="18" t="s">
        <v>11548</v>
      </c>
      <c r="N1009" s="18" t="s">
        <v>49</v>
      </c>
      <c r="O1009" s="18" t="s">
        <v>57</v>
      </c>
      <c r="P1009" s="18" t="s">
        <v>49</v>
      </c>
      <c r="Q1009" s="18" t="s">
        <v>11549</v>
      </c>
      <c r="V1009" s="18" t="s">
        <v>115</v>
      </c>
      <c r="W1009" s="18" t="s">
        <v>1272</v>
      </c>
      <c r="X1009" s="18" t="s">
        <v>1672</v>
      </c>
      <c r="Y1009" s="18" t="s">
        <v>11550</v>
      </c>
    </row>
    <row r="1010" spans="1:25" s="18" customFormat="1" x14ac:dyDescent="0.25">
      <c r="A1010" s="18" t="s">
        <v>16</v>
      </c>
      <c r="B1010" s="18" t="s">
        <v>1268</v>
      </c>
      <c r="C1010" s="18" t="s">
        <v>9419</v>
      </c>
      <c r="D1010" s="18" t="s">
        <v>49</v>
      </c>
      <c r="E1010" s="18" t="s">
        <v>571</v>
      </c>
      <c r="F1010" s="18" t="s">
        <v>49</v>
      </c>
      <c r="G1010" s="18" t="s">
        <v>49</v>
      </c>
      <c r="H1010" s="18" t="s">
        <v>49</v>
      </c>
      <c r="I1010" s="18" t="s">
        <v>689</v>
      </c>
      <c r="J1010" s="18" t="s">
        <v>2724</v>
      </c>
      <c r="K1010" s="18" t="s">
        <v>49</v>
      </c>
      <c r="L1010" s="18" t="s">
        <v>11551</v>
      </c>
      <c r="M1010" s="18" t="s">
        <v>11552</v>
      </c>
      <c r="N1010" s="18" t="s">
        <v>49</v>
      </c>
      <c r="O1010" s="18" t="s">
        <v>57</v>
      </c>
      <c r="P1010" s="18" t="s">
        <v>49</v>
      </c>
      <c r="Q1010" s="18" t="s">
        <v>11553</v>
      </c>
      <c r="W1010" s="18" t="s">
        <v>1272</v>
      </c>
      <c r="X1010" s="18" t="s">
        <v>1672</v>
      </c>
      <c r="Y1010" s="18" t="s">
        <v>11554</v>
      </c>
    </row>
    <row r="1011" spans="1:25" s="18" customFormat="1" x14ac:dyDescent="0.25">
      <c r="A1011" s="18" t="s">
        <v>16</v>
      </c>
      <c r="B1011" s="18" t="s">
        <v>1268</v>
      </c>
      <c r="C1011" s="18" t="s">
        <v>9419</v>
      </c>
      <c r="D1011" s="18" t="s">
        <v>49</v>
      </c>
      <c r="E1011" s="18" t="s">
        <v>571</v>
      </c>
      <c r="F1011" s="18" t="s">
        <v>49</v>
      </c>
      <c r="G1011" s="18" t="s">
        <v>49</v>
      </c>
      <c r="H1011" s="18" t="s">
        <v>49</v>
      </c>
      <c r="I1011" s="18" t="s">
        <v>689</v>
      </c>
      <c r="J1011" s="18" t="s">
        <v>2738</v>
      </c>
      <c r="K1011" s="18" t="s">
        <v>49</v>
      </c>
      <c r="L1011" s="18" t="s">
        <v>2739</v>
      </c>
      <c r="M1011" s="18" t="s">
        <v>2740</v>
      </c>
      <c r="N1011" s="18" t="s">
        <v>49</v>
      </c>
      <c r="O1011" s="18" t="s">
        <v>57</v>
      </c>
      <c r="P1011" s="18" t="s">
        <v>49</v>
      </c>
      <c r="Q1011" s="18" t="s">
        <v>2741</v>
      </c>
      <c r="V1011" s="18" t="s">
        <v>565</v>
      </c>
      <c r="W1011" s="18" t="s">
        <v>1272</v>
      </c>
      <c r="X1011" s="18" t="s">
        <v>1672</v>
      </c>
      <c r="Y1011" s="18" t="s">
        <v>6211</v>
      </c>
    </row>
    <row r="1012" spans="1:25" s="18" customFormat="1" x14ac:dyDescent="0.25">
      <c r="A1012" s="18" t="s">
        <v>16</v>
      </c>
      <c r="B1012" s="18" t="s">
        <v>1268</v>
      </c>
      <c r="C1012" s="18" t="s">
        <v>9419</v>
      </c>
      <c r="D1012" s="18" t="s">
        <v>49</v>
      </c>
      <c r="E1012" s="18" t="s">
        <v>571</v>
      </c>
      <c r="F1012" s="18" t="s">
        <v>49</v>
      </c>
      <c r="G1012" s="18" t="s">
        <v>49</v>
      </c>
      <c r="H1012" s="18" t="s">
        <v>49</v>
      </c>
      <c r="I1012" s="18" t="s">
        <v>689</v>
      </c>
      <c r="J1012" s="18" t="s">
        <v>2738</v>
      </c>
      <c r="K1012" s="18" t="s">
        <v>49</v>
      </c>
      <c r="L1012" s="18" t="s">
        <v>697</v>
      </c>
      <c r="M1012" s="18" t="s">
        <v>553</v>
      </c>
      <c r="N1012" s="18" t="s">
        <v>49</v>
      </c>
      <c r="O1012" s="18" t="s">
        <v>57</v>
      </c>
      <c r="P1012" s="18" t="s">
        <v>49</v>
      </c>
      <c r="Q1012" s="18" t="s">
        <v>2742</v>
      </c>
      <c r="V1012" s="18" t="s">
        <v>63</v>
      </c>
      <c r="W1012" s="18" t="s">
        <v>1272</v>
      </c>
      <c r="X1012" s="18" t="s">
        <v>1672</v>
      </c>
      <c r="Y1012" s="18" t="s">
        <v>6210</v>
      </c>
    </row>
    <row r="1013" spans="1:25" s="18" customFormat="1" x14ac:dyDescent="0.25">
      <c r="A1013" s="18" t="s">
        <v>16</v>
      </c>
      <c r="B1013" s="18" t="s">
        <v>1268</v>
      </c>
      <c r="C1013" s="18" t="s">
        <v>9419</v>
      </c>
      <c r="D1013" s="18" t="s">
        <v>49</v>
      </c>
      <c r="E1013" s="18" t="s">
        <v>571</v>
      </c>
      <c r="F1013" s="18" t="s">
        <v>49</v>
      </c>
      <c r="G1013" s="18" t="s">
        <v>49</v>
      </c>
      <c r="H1013" s="18" t="s">
        <v>49</v>
      </c>
      <c r="I1013" s="18" t="s">
        <v>689</v>
      </c>
      <c r="J1013" s="18" t="s">
        <v>2738</v>
      </c>
      <c r="K1013" s="18" t="s">
        <v>49</v>
      </c>
      <c r="L1013" s="18" t="s">
        <v>2743</v>
      </c>
      <c r="M1013" s="18" t="s">
        <v>545</v>
      </c>
      <c r="N1013" s="18" t="s">
        <v>49</v>
      </c>
      <c r="O1013" s="18" t="s">
        <v>57</v>
      </c>
      <c r="P1013" s="18" t="s">
        <v>49</v>
      </c>
      <c r="Q1013" s="18" t="s">
        <v>2744</v>
      </c>
      <c r="W1013" s="18" t="s">
        <v>1272</v>
      </c>
      <c r="X1013" s="18" t="s">
        <v>1672</v>
      </c>
      <c r="Y1013" s="18" t="s">
        <v>6212</v>
      </c>
    </row>
    <row r="1014" spans="1:25" s="18" customFormat="1" x14ac:dyDescent="0.25">
      <c r="A1014" s="18" t="s">
        <v>16</v>
      </c>
      <c r="B1014" s="18" t="s">
        <v>1268</v>
      </c>
      <c r="C1014" s="18" t="s">
        <v>9419</v>
      </c>
      <c r="D1014" s="18" t="s">
        <v>49</v>
      </c>
      <c r="E1014" s="18" t="s">
        <v>571</v>
      </c>
      <c r="F1014" s="18" t="s">
        <v>49</v>
      </c>
      <c r="G1014" s="18" t="s">
        <v>49</v>
      </c>
      <c r="H1014" s="18" t="s">
        <v>49</v>
      </c>
      <c r="I1014" s="18" t="s">
        <v>689</v>
      </c>
      <c r="J1014" s="18" t="s">
        <v>2738</v>
      </c>
      <c r="K1014" s="18" t="s">
        <v>49</v>
      </c>
      <c r="L1014" s="18" t="s">
        <v>11555</v>
      </c>
      <c r="M1014" s="18" t="s">
        <v>11556</v>
      </c>
      <c r="N1014" s="18" t="s">
        <v>49</v>
      </c>
      <c r="O1014" s="18" t="s">
        <v>57</v>
      </c>
      <c r="P1014" s="18" t="s">
        <v>49</v>
      </c>
      <c r="Q1014" s="18" t="s">
        <v>6213</v>
      </c>
      <c r="W1014" s="18" t="s">
        <v>1272</v>
      </c>
      <c r="X1014" s="18" t="s">
        <v>1672</v>
      </c>
      <c r="Y1014" s="18" t="s">
        <v>6214</v>
      </c>
    </row>
    <row r="1015" spans="1:25" s="18" customFormat="1" x14ac:dyDescent="0.25">
      <c r="A1015" s="18" t="s">
        <v>16</v>
      </c>
      <c r="B1015" s="18" t="s">
        <v>1268</v>
      </c>
      <c r="C1015" s="18" t="s">
        <v>9419</v>
      </c>
      <c r="D1015" s="18" t="s">
        <v>49</v>
      </c>
      <c r="E1015" s="18" t="s">
        <v>571</v>
      </c>
      <c r="F1015" s="18" t="s">
        <v>49</v>
      </c>
      <c r="G1015" s="18" t="s">
        <v>49</v>
      </c>
      <c r="H1015" s="18" t="s">
        <v>49</v>
      </c>
      <c r="I1015" s="18" t="s">
        <v>689</v>
      </c>
      <c r="J1015" s="18" t="s">
        <v>2738</v>
      </c>
      <c r="K1015" s="18" t="s">
        <v>49</v>
      </c>
      <c r="L1015" s="18" t="s">
        <v>11557</v>
      </c>
      <c r="M1015" s="18" t="s">
        <v>11558</v>
      </c>
      <c r="N1015" s="18" t="s">
        <v>49</v>
      </c>
      <c r="O1015" s="18" t="s">
        <v>57</v>
      </c>
      <c r="P1015" s="18" t="s">
        <v>49</v>
      </c>
      <c r="Q1015" s="18" t="s">
        <v>11559</v>
      </c>
      <c r="V1015" s="18" t="s">
        <v>115</v>
      </c>
      <c r="W1015" s="18" t="s">
        <v>1272</v>
      </c>
      <c r="X1015" s="18" t="s">
        <v>1672</v>
      </c>
      <c r="Y1015" s="18" t="s">
        <v>11560</v>
      </c>
    </row>
    <row r="1016" spans="1:25" s="18" customFormat="1" x14ac:dyDescent="0.25">
      <c r="A1016" s="18" t="s">
        <v>16</v>
      </c>
      <c r="B1016" s="18" t="s">
        <v>1268</v>
      </c>
      <c r="C1016" s="18" t="s">
        <v>9419</v>
      </c>
      <c r="D1016" s="18" t="s">
        <v>49</v>
      </c>
      <c r="E1016" s="18" t="s">
        <v>571</v>
      </c>
      <c r="F1016" s="18" t="s">
        <v>49</v>
      </c>
      <c r="G1016" s="18" t="s">
        <v>49</v>
      </c>
      <c r="H1016" s="18" t="s">
        <v>49</v>
      </c>
      <c r="I1016" s="18" t="s">
        <v>689</v>
      </c>
      <c r="J1016" s="18" t="s">
        <v>2738</v>
      </c>
      <c r="K1016" s="18" t="s">
        <v>49</v>
      </c>
      <c r="L1016" s="18" t="s">
        <v>1994</v>
      </c>
      <c r="M1016" s="18" t="s">
        <v>1276</v>
      </c>
      <c r="N1016" s="18" t="s">
        <v>49</v>
      </c>
      <c r="O1016" s="18" t="s">
        <v>57</v>
      </c>
      <c r="P1016" s="18" t="s">
        <v>49</v>
      </c>
      <c r="Q1016" s="18" t="s">
        <v>11561</v>
      </c>
      <c r="W1016" s="18" t="s">
        <v>1272</v>
      </c>
      <c r="X1016" s="18" t="s">
        <v>1672</v>
      </c>
      <c r="Y1016" s="18" t="s">
        <v>11562</v>
      </c>
    </row>
    <row r="1017" spans="1:25" s="18" customFormat="1" x14ac:dyDescent="0.25">
      <c r="A1017" s="18" t="s">
        <v>16</v>
      </c>
      <c r="B1017" s="18" t="s">
        <v>1268</v>
      </c>
      <c r="C1017" s="18" t="s">
        <v>9419</v>
      </c>
      <c r="D1017" s="18" t="s">
        <v>49</v>
      </c>
      <c r="E1017" s="18" t="s">
        <v>571</v>
      </c>
      <c r="F1017" s="18" t="s">
        <v>49</v>
      </c>
      <c r="G1017" s="18" t="s">
        <v>49</v>
      </c>
      <c r="H1017" s="18" t="s">
        <v>49</v>
      </c>
      <c r="I1017" s="18" t="s">
        <v>689</v>
      </c>
      <c r="J1017" s="18" t="s">
        <v>6215</v>
      </c>
      <c r="K1017" s="18" t="s">
        <v>49</v>
      </c>
      <c r="L1017" s="18" t="s">
        <v>6216</v>
      </c>
      <c r="M1017" s="18" t="s">
        <v>3047</v>
      </c>
      <c r="N1017" s="18" t="s">
        <v>49</v>
      </c>
      <c r="O1017" s="18" t="s">
        <v>57</v>
      </c>
      <c r="P1017" s="18" t="s">
        <v>49</v>
      </c>
      <c r="Q1017" s="18" t="s">
        <v>6217</v>
      </c>
      <c r="W1017" s="18" t="s">
        <v>1272</v>
      </c>
      <c r="X1017" s="18" t="s">
        <v>1672</v>
      </c>
      <c r="Y1017" s="18" t="s">
        <v>6218</v>
      </c>
    </row>
    <row r="1018" spans="1:25" s="18" customFormat="1" x14ac:dyDescent="0.25">
      <c r="A1018" s="18" t="s">
        <v>16</v>
      </c>
      <c r="B1018" s="18" t="s">
        <v>1268</v>
      </c>
      <c r="C1018" s="18" t="s">
        <v>9419</v>
      </c>
      <c r="D1018" s="18" t="s">
        <v>49</v>
      </c>
      <c r="E1018" s="18" t="s">
        <v>571</v>
      </c>
      <c r="F1018" s="18" t="s">
        <v>49</v>
      </c>
      <c r="G1018" s="18" t="s">
        <v>49</v>
      </c>
      <c r="H1018" s="18" t="s">
        <v>49</v>
      </c>
      <c r="I1018" s="18" t="s">
        <v>689</v>
      </c>
      <c r="J1018" s="18" t="s">
        <v>11563</v>
      </c>
      <c r="K1018" s="18" t="s">
        <v>49</v>
      </c>
      <c r="L1018" s="18" t="s">
        <v>4847</v>
      </c>
      <c r="M1018" s="18" t="s">
        <v>11564</v>
      </c>
      <c r="N1018" s="18" t="s">
        <v>49</v>
      </c>
      <c r="O1018" s="18" t="s">
        <v>57</v>
      </c>
      <c r="P1018" s="18" t="s">
        <v>49</v>
      </c>
      <c r="Q1018" s="18" t="s">
        <v>11565</v>
      </c>
      <c r="W1018" s="18" t="s">
        <v>1272</v>
      </c>
      <c r="X1018" s="18" t="s">
        <v>1672</v>
      </c>
      <c r="Y1018" s="18" t="s">
        <v>11566</v>
      </c>
    </row>
    <row r="1019" spans="1:25" s="18" customFormat="1" x14ac:dyDescent="0.25">
      <c r="A1019" s="18" t="s">
        <v>16</v>
      </c>
      <c r="B1019" s="18" t="s">
        <v>1268</v>
      </c>
      <c r="C1019" s="18" t="s">
        <v>9419</v>
      </c>
      <c r="D1019" s="18" t="s">
        <v>49</v>
      </c>
      <c r="E1019" s="18" t="s">
        <v>571</v>
      </c>
      <c r="F1019" s="18" t="s">
        <v>49</v>
      </c>
      <c r="G1019" s="18" t="s">
        <v>49</v>
      </c>
      <c r="H1019" s="18" t="s">
        <v>49</v>
      </c>
      <c r="I1019" s="18" t="s">
        <v>689</v>
      </c>
      <c r="J1019" s="18" t="s">
        <v>2834</v>
      </c>
      <c r="K1019" s="18" t="s">
        <v>49</v>
      </c>
      <c r="L1019" s="18" t="s">
        <v>2835</v>
      </c>
      <c r="M1019" s="18" t="s">
        <v>2836</v>
      </c>
      <c r="N1019" s="18" t="s">
        <v>49</v>
      </c>
      <c r="O1019" s="18" t="s">
        <v>57</v>
      </c>
      <c r="P1019" s="18" t="s">
        <v>49</v>
      </c>
      <c r="Q1019" s="18" t="s">
        <v>2837</v>
      </c>
      <c r="R1019" s="18" t="s">
        <v>11567</v>
      </c>
      <c r="V1019" s="18" t="s">
        <v>115</v>
      </c>
      <c r="W1019" s="18" t="s">
        <v>1272</v>
      </c>
      <c r="X1019" s="18" t="s">
        <v>1672</v>
      </c>
      <c r="Y1019" s="18" t="s">
        <v>6259</v>
      </c>
    </row>
    <row r="1020" spans="1:25" s="18" customFormat="1" x14ac:dyDescent="0.25">
      <c r="A1020" s="18" t="s">
        <v>16</v>
      </c>
      <c r="B1020" s="18" t="s">
        <v>1268</v>
      </c>
      <c r="C1020" s="18" t="s">
        <v>9419</v>
      </c>
      <c r="D1020" s="18" t="s">
        <v>49</v>
      </c>
      <c r="E1020" s="18" t="s">
        <v>571</v>
      </c>
      <c r="F1020" s="18" t="s">
        <v>49</v>
      </c>
      <c r="G1020" s="18" t="s">
        <v>49</v>
      </c>
      <c r="H1020" s="18" t="s">
        <v>49</v>
      </c>
      <c r="I1020" s="18" t="s">
        <v>689</v>
      </c>
      <c r="J1020" s="18" t="s">
        <v>2745</v>
      </c>
      <c r="K1020" s="18" t="s">
        <v>49</v>
      </c>
      <c r="L1020" s="18" t="s">
        <v>2747</v>
      </c>
      <c r="M1020" s="18" t="s">
        <v>2748</v>
      </c>
      <c r="N1020" s="18" t="s">
        <v>49</v>
      </c>
      <c r="O1020" s="18" t="s">
        <v>57</v>
      </c>
      <c r="P1020" s="18" t="s">
        <v>49</v>
      </c>
      <c r="Q1020" s="18" t="s">
        <v>2749</v>
      </c>
      <c r="V1020" s="18" t="s">
        <v>565</v>
      </c>
      <c r="W1020" s="18" t="s">
        <v>1272</v>
      </c>
      <c r="X1020" s="18" t="s">
        <v>1672</v>
      </c>
      <c r="Y1020" s="18" t="s">
        <v>6220</v>
      </c>
    </row>
    <row r="1021" spans="1:25" s="18" customFormat="1" x14ac:dyDescent="0.25">
      <c r="A1021" s="18" t="s">
        <v>16</v>
      </c>
      <c r="B1021" s="18" t="s">
        <v>1268</v>
      </c>
      <c r="C1021" s="18" t="s">
        <v>9419</v>
      </c>
      <c r="D1021" s="18" t="s">
        <v>49</v>
      </c>
      <c r="E1021" s="18" t="s">
        <v>571</v>
      </c>
      <c r="F1021" s="18" t="s">
        <v>49</v>
      </c>
      <c r="G1021" s="18" t="s">
        <v>49</v>
      </c>
      <c r="H1021" s="18" t="s">
        <v>49</v>
      </c>
      <c r="I1021" s="18" t="s">
        <v>689</v>
      </c>
      <c r="J1021" s="18" t="s">
        <v>2745</v>
      </c>
      <c r="K1021" s="18" t="s">
        <v>49</v>
      </c>
      <c r="L1021" s="18" t="s">
        <v>2750</v>
      </c>
      <c r="M1021" s="18" t="s">
        <v>2768</v>
      </c>
      <c r="N1021" s="18" t="s">
        <v>49</v>
      </c>
      <c r="O1021" s="18" t="s">
        <v>57</v>
      </c>
      <c r="P1021" s="18" t="s">
        <v>49</v>
      </c>
      <c r="Q1021" s="18" t="s">
        <v>2751</v>
      </c>
      <c r="W1021" s="18" t="s">
        <v>1272</v>
      </c>
      <c r="X1021" s="18" t="s">
        <v>1672</v>
      </c>
      <c r="Y1021" t="s">
        <v>2752</v>
      </c>
    </row>
    <row r="1022" spans="1:25" s="18" customFormat="1" x14ac:dyDescent="0.25">
      <c r="A1022" s="18" t="s">
        <v>16</v>
      </c>
      <c r="B1022" s="18" t="s">
        <v>1268</v>
      </c>
      <c r="C1022" s="18" t="s">
        <v>9419</v>
      </c>
      <c r="D1022" s="18" t="s">
        <v>49</v>
      </c>
      <c r="E1022" s="18" t="s">
        <v>571</v>
      </c>
      <c r="F1022" s="18" t="s">
        <v>49</v>
      </c>
      <c r="G1022" s="18" t="s">
        <v>49</v>
      </c>
      <c r="H1022" s="18" t="s">
        <v>49</v>
      </c>
      <c r="I1022" s="18" t="s">
        <v>689</v>
      </c>
      <c r="J1022" s="18" t="s">
        <v>2745</v>
      </c>
      <c r="K1022" s="18" t="s">
        <v>49</v>
      </c>
      <c r="L1022" s="18" t="s">
        <v>2753</v>
      </c>
      <c r="M1022" s="18" t="s">
        <v>1276</v>
      </c>
      <c r="N1022" s="18" t="s">
        <v>49</v>
      </c>
      <c r="O1022" s="18" t="s">
        <v>57</v>
      </c>
      <c r="P1022" s="18" t="s">
        <v>49</v>
      </c>
      <c r="Q1022" s="18" t="s">
        <v>2754</v>
      </c>
      <c r="V1022" s="18" t="s">
        <v>115</v>
      </c>
      <c r="W1022" s="18" t="s">
        <v>1272</v>
      </c>
      <c r="X1022" s="18" t="s">
        <v>1672</v>
      </c>
      <c r="Y1022" s="18" t="s">
        <v>6221</v>
      </c>
    </row>
    <row r="1023" spans="1:25" s="18" customFormat="1" x14ac:dyDescent="0.25">
      <c r="A1023" s="18" t="s">
        <v>16</v>
      </c>
      <c r="B1023" s="18" t="s">
        <v>1268</v>
      </c>
      <c r="C1023" s="18" t="s">
        <v>9419</v>
      </c>
      <c r="D1023" s="18" t="s">
        <v>49</v>
      </c>
      <c r="E1023" s="18" t="s">
        <v>571</v>
      </c>
      <c r="F1023" s="18" t="s">
        <v>49</v>
      </c>
      <c r="G1023" s="18" t="s">
        <v>49</v>
      </c>
      <c r="H1023" s="18" t="s">
        <v>49</v>
      </c>
      <c r="I1023" s="18" t="s">
        <v>689</v>
      </c>
      <c r="J1023" s="18" t="s">
        <v>2745</v>
      </c>
      <c r="K1023" s="18" t="s">
        <v>49</v>
      </c>
      <c r="L1023" s="18" t="s">
        <v>2755</v>
      </c>
      <c r="M1023" s="18" t="s">
        <v>2756</v>
      </c>
      <c r="N1023" s="18" t="s">
        <v>49</v>
      </c>
      <c r="O1023" s="18" t="s">
        <v>57</v>
      </c>
      <c r="P1023" s="18" t="s">
        <v>49</v>
      </c>
      <c r="Q1023" s="18" t="s">
        <v>2757</v>
      </c>
      <c r="W1023" s="18" t="s">
        <v>1272</v>
      </c>
      <c r="X1023" s="18" t="s">
        <v>1672</v>
      </c>
      <c r="Y1023" s="18" t="s">
        <v>6222</v>
      </c>
    </row>
    <row r="1024" spans="1:25" s="18" customFormat="1" x14ac:dyDescent="0.25">
      <c r="A1024" s="18" t="s">
        <v>16</v>
      </c>
      <c r="B1024" s="18" t="s">
        <v>1268</v>
      </c>
      <c r="C1024" s="18" t="s">
        <v>9419</v>
      </c>
      <c r="D1024" s="18" t="s">
        <v>49</v>
      </c>
      <c r="E1024" s="18" t="s">
        <v>571</v>
      </c>
      <c r="F1024" s="18" t="s">
        <v>49</v>
      </c>
      <c r="G1024" s="18" t="s">
        <v>49</v>
      </c>
      <c r="H1024" s="18" t="s">
        <v>49</v>
      </c>
      <c r="I1024" s="18" t="s">
        <v>689</v>
      </c>
      <c r="J1024" s="18" t="s">
        <v>2880</v>
      </c>
      <c r="K1024" s="18" t="s">
        <v>49</v>
      </c>
      <c r="L1024" s="18" t="s">
        <v>4150</v>
      </c>
      <c r="M1024" s="18" t="s">
        <v>11568</v>
      </c>
      <c r="N1024" s="18" t="s">
        <v>49</v>
      </c>
      <c r="O1024" s="18" t="s">
        <v>57</v>
      </c>
      <c r="P1024" s="18" t="s">
        <v>49</v>
      </c>
      <c r="Q1024" s="18" t="s">
        <v>11569</v>
      </c>
      <c r="R1024" s="18" t="s">
        <v>11570</v>
      </c>
      <c r="V1024" s="18" t="s">
        <v>115</v>
      </c>
      <c r="W1024" s="18" t="s">
        <v>1272</v>
      </c>
      <c r="X1024" s="18" t="s">
        <v>1672</v>
      </c>
      <c r="Y1024" s="18" t="s">
        <v>11571</v>
      </c>
    </row>
    <row r="1025" spans="1:25" s="18" customFormat="1" x14ac:dyDescent="0.25">
      <c r="A1025" s="18" t="s">
        <v>16</v>
      </c>
      <c r="B1025" s="18" t="s">
        <v>1268</v>
      </c>
      <c r="C1025" s="18" t="s">
        <v>9419</v>
      </c>
      <c r="D1025" s="18" t="s">
        <v>49</v>
      </c>
      <c r="E1025" s="18" t="s">
        <v>571</v>
      </c>
      <c r="F1025" s="18" t="s">
        <v>49</v>
      </c>
      <c r="G1025" s="18" t="s">
        <v>49</v>
      </c>
      <c r="H1025" s="18" t="s">
        <v>49</v>
      </c>
      <c r="I1025" s="18" t="s">
        <v>689</v>
      </c>
      <c r="J1025" s="18" t="s">
        <v>6223</v>
      </c>
      <c r="K1025" s="18" t="s">
        <v>49</v>
      </c>
      <c r="L1025" s="18" t="s">
        <v>6224</v>
      </c>
      <c r="M1025" s="18" t="s">
        <v>6225</v>
      </c>
      <c r="N1025" s="18" t="s">
        <v>49</v>
      </c>
      <c r="O1025" s="18" t="s">
        <v>57</v>
      </c>
      <c r="P1025" s="18" t="s">
        <v>49</v>
      </c>
      <c r="Q1025" s="18" t="s">
        <v>6226</v>
      </c>
      <c r="T1025" s="18" t="s">
        <v>87</v>
      </c>
      <c r="W1025" s="18" t="s">
        <v>1272</v>
      </c>
      <c r="X1025" s="18" t="s">
        <v>1672</v>
      </c>
      <c r="Y1025" s="18" t="s">
        <v>6227</v>
      </c>
    </row>
    <row r="1026" spans="1:25" s="18" customFormat="1" x14ac:dyDescent="0.25">
      <c r="A1026" s="18" t="s">
        <v>16</v>
      </c>
      <c r="B1026" s="18" t="s">
        <v>1268</v>
      </c>
      <c r="C1026" s="18" t="s">
        <v>9419</v>
      </c>
      <c r="D1026" s="18" t="s">
        <v>49</v>
      </c>
      <c r="E1026" s="18" t="s">
        <v>571</v>
      </c>
      <c r="F1026" s="18" t="s">
        <v>49</v>
      </c>
      <c r="G1026" s="18" t="s">
        <v>49</v>
      </c>
      <c r="H1026" s="18" t="s">
        <v>49</v>
      </c>
      <c r="I1026" s="18" t="s">
        <v>689</v>
      </c>
      <c r="J1026" s="18" t="s">
        <v>11572</v>
      </c>
      <c r="K1026" s="18" t="s">
        <v>49</v>
      </c>
      <c r="L1026" s="18" t="s">
        <v>11573</v>
      </c>
      <c r="M1026" s="18" t="s">
        <v>2866</v>
      </c>
      <c r="N1026" s="18" t="s">
        <v>49</v>
      </c>
      <c r="O1026" s="18" t="s">
        <v>57</v>
      </c>
      <c r="P1026" s="18" t="s">
        <v>49</v>
      </c>
      <c r="Q1026" s="18" t="s">
        <v>11574</v>
      </c>
      <c r="V1026" s="18" t="s">
        <v>115</v>
      </c>
      <c r="W1026" s="18" t="s">
        <v>1272</v>
      </c>
      <c r="X1026" s="18" t="s">
        <v>1672</v>
      </c>
      <c r="Y1026" s="18" t="s">
        <v>11575</v>
      </c>
    </row>
    <row r="1027" spans="1:25" s="18" customFormat="1" x14ac:dyDescent="0.25">
      <c r="A1027" s="18" t="s">
        <v>16</v>
      </c>
      <c r="B1027" s="18" t="s">
        <v>1268</v>
      </c>
      <c r="C1027" s="18" t="s">
        <v>9419</v>
      </c>
      <c r="D1027" s="18" t="s">
        <v>49</v>
      </c>
      <c r="E1027" s="18" t="s">
        <v>571</v>
      </c>
      <c r="F1027" s="18" t="s">
        <v>49</v>
      </c>
      <c r="G1027" s="18" t="s">
        <v>49</v>
      </c>
      <c r="H1027" s="18" t="s">
        <v>49</v>
      </c>
      <c r="I1027" s="18" t="s">
        <v>689</v>
      </c>
      <c r="J1027" s="18" t="s">
        <v>1261</v>
      </c>
      <c r="K1027" s="18" t="s">
        <v>49</v>
      </c>
      <c r="L1027" s="18" t="s">
        <v>2773</v>
      </c>
      <c r="M1027" s="18" t="s">
        <v>2774</v>
      </c>
      <c r="N1027" s="18" t="s">
        <v>49</v>
      </c>
      <c r="O1027" s="18" t="s">
        <v>57</v>
      </c>
      <c r="P1027" s="18" t="s">
        <v>49</v>
      </c>
      <c r="Q1027" s="18" t="s">
        <v>2775</v>
      </c>
      <c r="R1027" s="18" t="s">
        <v>11576</v>
      </c>
      <c r="W1027" s="18" t="s">
        <v>1272</v>
      </c>
      <c r="X1027" s="18" t="s">
        <v>1672</v>
      </c>
      <c r="Y1027" s="18" t="s">
        <v>6204</v>
      </c>
    </row>
    <row r="1028" spans="1:25" s="18" customFormat="1" x14ac:dyDescent="0.25">
      <c r="A1028" s="18" t="s">
        <v>16</v>
      </c>
      <c r="B1028" s="18" t="s">
        <v>1268</v>
      </c>
      <c r="C1028" s="18" t="s">
        <v>9419</v>
      </c>
      <c r="D1028" s="18" t="s">
        <v>49</v>
      </c>
      <c r="E1028" s="18" t="s">
        <v>571</v>
      </c>
      <c r="F1028" s="18" t="s">
        <v>49</v>
      </c>
      <c r="G1028" s="18" t="s">
        <v>49</v>
      </c>
      <c r="H1028" s="18" t="s">
        <v>49</v>
      </c>
      <c r="I1028" s="18" t="s">
        <v>689</v>
      </c>
      <c r="J1028" s="18" t="s">
        <v>2776</v>
      </c>
      <c r="K1028" s="18" t="s">
        <v>49</v>
      </c>
      <c r="L1028" s="18" t="s">
        <v>2777</v>
      </c>
      <c r="M1028" s="18" t="s">
        <v>2778</v>
      </c>
      <c r="N1028" s="18" t="s">
        <v>49</v>
      </c>
      <c r="O1028" s="18" t="s">
        <v>57</v>
      </c>
      <c r="P1028" s="18" t="s">
        <v>49</v>
      </c>
      <c r="Q1028" s="18" t="s">
        <v>2779</v>
      </c>
      <c r="V1028" s="18" t="s">
        <v>565</v>
      </c>
      <c r="W1028" s="18" t="s">
        <v>1272</v>
      </c>
      <c r="X1028" s="18" t="s">
        <v>1672</v>
      </c>
      <c r="Y1028" s="18" t="s">
        <v>6228</v>
      </c>
    </row>
    <row r="1029" spans="1:25" s="18" customFormat="1" x14ac:dyDescent="0.25">
      <c r="A1029" s="18" t="s">
        <v>16</v>
      </c>
      <c r="B1029" s="18" t="s">
        <v>1268</v>
      </c>
      <c r="C1029" s="18" t="s">
        <v>9419</v>
      </c>
      <c r="D1029" s="18" t="s">
        <v>49</v>
      </c>
      <c r="E1029" s="18" t="s">
        <v>571</v>
      </c>
      <c r="F1029" s="18" t="s">
        <v>49</v>
      </c>
      <c r="G1029" s="18" t="s">
        <v>49</v>
      </c>
      <c r="H1029" s="18" t="s">
        <v>49</v>
      </c>
      <c r="I1029" s="18" t="s">
        <v>689</v>
      </c>
      <c r="J1029" s="18" t="s">
        <v>2780</v>
      </c>
      <c r="K1029" s="18" t="s">
        <v>49</v>
      </c>
      <c r="L1029" s="18" t="s">
        <v>2781</v>
      </c>
      <c r="M1029" s="18" t="s">
        <v>2782</v>
      </c>
      <c r="N1029" s="18" t="s">
        <v>49</v>
      </c>
      <c r="O1029" s="18" t="s">
        <v>57</v>
      </c>
      <c r="P1029" s="18" t="s">
        <v>49</v>
      </c>
      <c r="Q1029" s="18" t="s">
        <v>2783</v>
      </c>
      <c r="V1029" s="18" t="s">
        <v>63</v>
      </c>
      <c r="W1029" s="18" t="s">
        <v>1272</v>
      </c>
      <c r="X1029" s="18" t="s">
        <v>1672</v>
      </c>
      <c r="Y1029" s="18" t="s">
        <v>6229</v>
      </c>
    </row>
    <row r="1030" spans="1:25" s="18" customFormat="1" x14ac:dyDescent="0.25">
      <c r="A1030" s="18" t="s">
        <v>16</v>
      </c>
      <c r="B1030" s="18" t="s">
        <v>1268</v>
      </c>
      <c r="C1030" s="18" t="s">
        <v>9419</v>
      </c>
      <c r="D1030" s="18" t="s">
        <v>49</v>
      </c>
      <c r="E1030" s="18" t="s">
        <v>571</v>
      </c>
      <c r="F1030" s="18" t="s">
        <v>49</v>
      </c>
      <c r="G1030" s="18" t="s">
        <v>49</v>
      </c>
      <c r="H1030" s="18" t="s">
        <v>49</v>
      </c>
      <c r="I1030" s="18" t="s">
        <v>689</v>
      </c>
      <c r="J1030" s="18" t="s">
        <v>2784</v>
      </c>
      <c r="K1030" s="18" t="s">
        <v>49</v>
      </c>
      <c r="L1030" s="18" t="s">
        <v>2785</v>
      </c>
      <c r="M1030" s="18" t="s">
        <v>2786</v>
      </c>
      <c r="N1030" s="18" t="s">
        <v>49</v>
      </c>
      <c r="O1030" s="18" t="s">
        <v>57</v>
      </c>
      <c r="P1030" s="18" t="s">
        <v>49</v>
      </c>
      <c r="Q1030" s="18" t="s">
        <v>2787</v>
      </c>
      <c r="R1030" s="18" t="s">
        <v>11577</v>
      </c>
      <c r="W1030" s="18" t="s">
        <v>1272</v>
      </c>
      <c r="X1030" s="18" t="s">
        <v>1672</v>
      </c>
      <c r="Y1030" s="18" t="s">
        <v>6231</v>
      </c>
    </row>
    <row r="1031" spans="1:25" s="18" customFormat="1" x14ac:dyDescent="0.25">
      <c r="A1031" s="18" t="s">
        <v>16</v>
      </c>
      <c r="B1031" s="18" t="s">
        <v>1268</v>
      </c>
      <c r="C1031" s="18" t="s">
        <v>9419</v>
      </c>
      <c r="D1031" s="18" t="s">
        <v>49</v>
      </c>
      <c r="E1031" s="18" t="s">
        <v>571</v>
      </c>
      <c r="F1031" s="18" t="s">
        <v>49</v>
      </c>
      <c r="G1031" s="18" t="s">
        <v>49</v>
      </c>
      <c r="H1031" s="18" t="s">
        <v>49</v>
      </c>
      <c r="I1031" s="18" t="s">
        <v>689</v>
      </c>
      <c r="J1031" s="18" t="s">
        <v>3026</v>
      </c>
      <c r="K1031" s="18" t="s">
        <v>49</v>
      </c>
      <c r="L1031" s="18" t="s">
        <v>3027</v>
      </c>
      <c r="M1031" s="18" t="s">
        <v>3028</v>
      </c>
      <c r="N1031" s="18" t="s">
        <v>3027</v>
      </c>
      <c r="O1031" s="18" t="s">
        <v>57</v>
      </c>
      <c r="P1031" s="18" t="s">
        <v>11578</v>
      </c>
      <c r="Q1031" s="18" t="s">
        <v>11579</v>
      </c>
      <c r="W1031" s="18" t="s">
        <v>1272</v>
      </c>
      <c r="X1031" s="18" t="s">
        <v>1672</v>
      </c>
      <c r="Y1031" s="18" t="s">
        <v>6232</v>
      </c>
    </row>
    <row r="1032" spans="1:25" s="18" customFormat="1" x14ac:dyDescent="0.25">
      <c r="A1032" s="18" t="s">
        <v>16</v>
      </c>
      <c r="B1032" s="18" t="s">
        <v>1268</v>
      </c>
      <c r="C1032" s="18" t="s">
        <v>9419</v>
      </c>
      <c r="D1032" s="18" t="s">
        <v>49</v>
      </c>
      <c r="E1032" s="18" t="s">
        <v>571</v>
      </c>
      <c r="F1032" s="18" t="s">
        <v>49</v>
      </c>
      <c r="G1032" s="18" t="s">
        <v>49</v>
      </c>
      <c r="H1032" s="18" t="s">
        <v>49</v>
      </c>
      <c r="I1032" s="18" t="s">
        <v>689</v>
      </c>
      <c r="J1032" s="18" t="s">
        <v>696</v>
      </c>
      <c r="K1032" s="18" t="s">
        <v>49</v>
      </c>
      <c r="L1032" s="18" t="s">
        <v>11580</v>
      </c>
      <c r="M1032" s="18" t="s">
        <v>11581</v>
      </c>
      <c r="N1032" s="18" t="s">
        <v>49</v>
      </c>
      <c r="O1032" s="18" t="s">
        <v>57</v>
      </c>
      <c r="P1032" s="18" t="s">
        <v>49</v>
      </c>
      <c r="Q1032" s="18" t="s">
        <v>11582</v>
      </c>
      <c r="V1032" s="18" t="s">
        <v>115</v>
      </c>
      <c r="W1032" s="18" t="s">
        <v>1272</v>
      </c>
      <c r="X1032" s="18" t="s">
        <v>1672</v>
      </c>
      <c r="Y1032" s="18" t="s">
        <v>11583</v>
      </c>
    </row>
    <row r="1033" spans="1:25" s="18" customFormat="1" x14ac:dyDescent="0.25">
      <c r="A1033" s="18" t="s">
        <v>16</v>
      </c>
      <c r="B1033" s="18" t="s">
        <v>1268</v>
      </c>
      <c r="C1033" s="18" t="s">
        <v>9419</v>
      </c>
      <c r="D1033" s="18" t="s">
        <v>49</v>
      </c>
      <c r="E1033" s="18" t="s">
        <v>571</v>
      </c>
      <c r="F1033" s="18" t="s">
        <v>49</v>
      </c>
      <c r="G1033" s="18" t="s">
        <v>49</v>
      </c>
      <c r="H1033" s="18" t="s">
        <v>49</v>
      </c>
      <c r="I1033" s="18" t="s">
        <v>689</v>
      </c>
      <c r="J1033" s="18" t="s">
        <v>696</v>
      </c>
      <c r="K1033" s="18" t="s">
        <v>49</v>
      </c>
      <c r="L1033" s="18" t="s">
        <v>2788</v>
      </c>
      <c r="M1033" s="18" t="s">
        <v>2789</v>
      </c>
      <c r="N1033" s="18" t="s">
        <v>49</v>
      </c>
      <c r="O1033" s="18" t="s">
        <v>57</v>
      </c>
      <c r="P1033" s="18" t="s">
        <v>49</v>
      </c>
      <c r="Q1033" s="18" t="s">
        <v>2790</v>
      </c>
      <c r="V1033" s="18" t="s">
        <v>565</v>
      </c>
      <c r="W1033" s="18" t="s">
        <v>1272</v>
      </c>
      <c r="X1033" s="18" t="s">
        <v>1672</v>
      </c>
      <c r="Y1033" s="18" t="s">
        <v>11584</v>
      </c>
    </row>
    <row r="1034" spans="1:25" s="18" customFormat="1" x14ac:dyDescent="0.25">
      <c r="A1034" s="18" t="s">
        <v>16</v>
      </c>
      <c r="B1034" s="18" t="s">
        <v>1268</v>
      </c>
      <c r="C1034" s="18" t="s">
        <v>9419</v>
      </c>
      <c r="D1034" s="18" t="s">
        <v>49</v>
      </c>
      <c r="E1034" s="18" t="s">
        <v>571</v>
      </c>
      <c r="F1034" s="18" t="s">
        <v>49</v>
      </c>
      <c r="G1034" s="18" t="s">
        <v>49</v>
      </c>
      <c r="H1034" s="18" t="s">
        <v>49</v>
      </c>
      <c r="I1034" s="18" t="s">
        <v>689</v>
      </c>
      <c r="J1034" s="18" t="s">
        <v>696</v>
      </c>
      <c r="K1034" s="18" t="s">
        <v>49</v>
      </c>
      <c r="L1034" s="18" t="s">
        <v>2791</v>
      </c>
      <c r="M1034" s="18" t="s">
        <v>2792</v>
      </c>
      <c r="N1034" s="18" t="s">
        <v>49</v>
      </c>
      <c r="O1034" s="18" t="s">
        <v>57</v>
      </c>
      <c r="P1034" s="18" t="s">
        <v>49</v>
      </c>
      <c r="Q1034" s="18" t="s">
        <v>2793</v>
      </c>
      <c r="V1034" s="18" t="s">
        <v>565</v>
      </c>
      <c r="W1034" s="18" t="s">
        <v>1272</v>
      </c>
      <c r="X1034" s="18" t="s">
        <v>1672</v>
      </c>
      <c r="Y1034" s="18" t="s">
        <v>6233</v>
      </c>
    </row>
    <row r="1035" spans="1:25" s="18" customFormat="1" x14ac:dyDescent="0.25">
      <c r="A1035" s="18" t="s">
        <v>16</v>
      </c>
      <c r="B1035" s="18" t="s">
        <v>1268</v>
      </c>
      <c r="C1035" s="18" t="s">
        <v>9419</v>
      </c>
      <c r="D1035" s="18" t="s">
        <v>49</v>
      </c>
      <c r="E1035" s="18" t="s">
        <v>571</v>
      </c>
      <c r="F1035" s="18" t="s">
        <v>49</v>
      </c>
      <c r="G1035" s="18" t="s">
        <v>49</v>
      </c>
      <c r="H1035" s="18" t="s">
        <v>49</v>
      </c>
      <c r="I1035" s="18" t="s">
        <v>689</v>
      </c>
      <c r="J1035" s="18" t="s">
        <v>696</v>
      </c>
      <c r="K1035" s="18" t="s">
        <v>49</v>
      </c>
      <c r="L1035" s="18" t="s">
        <v>697</v>
      </c>
      <c r="M1035" s="18" t="s">
        <v>698</v>
      </c>
      <c r="N1035" s="18" t="s">
        <v>49</v>
      </c>
      <c r="O1035" s="18" t="s">
        <v>57</v>
      </c>
      <c r="P1035" s="18" t="s">
        <v>49</v>
      </c>
      <c r="Q1035" s="18" t="s">
        <v>699</v>
      </c>
      <c r="V1035" s="18" t="s">
        <v>565</v>
      </c>
      <c r="W1035" s="18" t="s">
        <v>1272</v>
      </c>
      <c r="X1035" s="18" t="s">
        <v>1672</v>
      </c>
      <c r="Y1035" t="s">
        <v>6234</v>
      </c>
    </row>
    <row r="1036" spans="1:25" s="18" customFormat="1" x14ac:dyDescent="0.25">
      <c r="A1036" s="18" t="s">
        <v>16</v>
      </c>
      <c r="B1036" s="18" t="s">
        <v>1268</v>
      </c>
      <c r="C1036" s="18" t="s">
        <v>9419</v>
      </c>
      <c r="D1036" s="18" t="s">
        <v>49</v>
      </c>
      <c r="E1036" s="18" t="s">
        <v>571</v>
      </c>
      <c r="F1036" s="18" t="s">
        <v>49</v>
      </c>
      <c r="G1036" s="18" t="s">
        <v>49</v>
      </c>
      <c r="H1036" s="18" t="s">
        <v>49</v>
      </c>
      <c r="I1036" s="18" t="s">
        <v>689</v>
      </c>
      <c r="J1036" s="18" t="s">
        <v>696</v>
      </c>
      <c r="K1036" s="18" t="s">
        <v>49</v>
      </c>
      <c r="L1036" s="18" t="s">
        <v>6235</v>
      </c>
      <c r="M1036" s="18" t="s">
        <v>6236</v>
      </c>
      <c r="N1036" s="18" t="s">
        <v>49</v>
      </c>
      <c r="O1036" s="18" t="s">
        <v>57</v>
      </c>
      <c r="P1036" s="18" t="s">
        <v>49</v>
      </c>
      <c r="Q1036" s="18" t="s">
        <v>6237</v>
      </c>
      <c r="V1036" s="18" t="s">
        <v>565</v>
      </c>
      <c r="W1036" s="18" t="s">
        <v>628</v>
      </c>
      <c r="X1036" s="18" t="s">
        <v>1672</v>
      </c>
      <c r="Y1036" s="18" t="s">
        <v>6238</v>
      </c>
    </row>
    <row r="1037" spans="1:25" s="18" customFormat="1" x14ac:dyDescent="0.25">
      <c r="A1037" s="18" t="s">
        <v>16</v>
      </c>
      <c r="B1037" s="18" t="s">
        <v>1268</v>
      </c>
      <c r="C1037" s="18" t="s">
        <v>9419</v>
      </c>
      <c r="D1037" s="18" t="s">
        <v>49</v>
      </c>
      <c r="E1037" s="18" t="s">
        <v>571</v>
      </c>
      <c r="F1037" s="18" t="s">
        <v>49</v>
      </c>
      <c r="G1037" s="18" t="s">
        <v>49</v>
      </c>
      <c r="H1037" s="18" t="s">
        <v>49</v>
      </c>
      <c r="I1037" s="18" t="s">
        <v>689</v>
      </c>
      <c r="J1037" s="18" t="s">
        <v>696</v>
      </c>
      <c r="K1037" s="18" t="s">
        <v>49</v>
      </c>
      <c r="L1037" s="18" t="s">
        <v>5327</v>
      </c>
      <c r="M1037" s="18" t="s">
        <v>11585</v>
      </c>
      <c r="N1037" s="18" t="s">
        <v>49</v>
      </c>
      <c r="O1037" s="18" t="s">
        <v>57</v>
      </c>
      <c r="P1037" s="18" t="s">
        <v>49</v>
      </c>
      <c r="Q1037" s="18" t="s">
        <v>11586</v>
      </c>
      <c r="W1037" s="18" t="s">
        <v>1272</v>
      </c>
      <c r="X1037" s="18" t="s">
        <v>1672</v>
      </c>
      <c r="Y1037" s="18" t="s">
        <v>11587</v>
      </c>
    </row>
    <row r="1038" spans="1:25" s="18" customFormat="1" x14ac:dyDescent="0.25">
      <c r="A1038" s="18" t="s">
        <v>16</v>
      </c>
      <c r="B1038" s="18" t="s">
        <v>1268</v>
      </c>
      <c r="C1038" s="18" t="s">
        <v>9419</v>
      </c>
      <c r="D1038" s="18" t="s">
        <v>49</v>
      </c>
      <c r="E1038" s="18" t="s">
        <v>571</v>
      </c>
      <c r="F1038" s="18" t="s">
        <v>49</v>
      </c>
      <c r="G1038" s="18" t="s">
        <v>49</v>
      </c>
      <c r="H1038" s="18" t="s">
        <v>49</v>
      </c>
      <c r="I1038" s="18" t="s">
        <v>689</v>
      </c>
      <c r="J1038" s="18" t="s">
        <v>696</v>
      </c>
      <c r="K1038" s="18" t="s">
        <v>49</v>
      </c>
      <c r="L1038" s="18" t="s">
        <v>2796</v>
      </c>
      <c r="M1038" s="18" t="s">
        <v>2474</v>
      </c>
      <c r="N1038" s="18" t="s">
        <v>49</v>
      </c>
      <c r="O1038" s="18" t="s">
        <v>57</v>
      </c>
      <c r="P1038" s="18" t="s">
        <v>49</v>
      </c>
      <c r="Q1038" s="18" t="s">
        <v>2797</v>
      </c>
      <c r="W1038" s="18" t="s">
        <v>1272</v>
      </c>
      <c r="X1038" s="18" t="s">
        <v>1672</v>
      </c>
      <c r="Y1038" s="18" t="s">
        <v>6239</v>
      </c>
    </row>
    <row r="1039" spans="1:25" s="18" customFormat="1" x14ac:dyDescent="0.25">
      <c r="A1039" s="18" t="s">
        <v>16</v>
      </c>
      <c r="B1039" s="18" t="s">
        <v>1268</v>
      </c>
      <c r="C1039" s="18" t="s">
        <v>9419</v>
      </c>
      <c r="D1039" s="18" t="s">
        <v>49</v>
      </c>
      <c r="E1039" s="18" t="s">
        <v>571</v>
      </c>
      <c r="F1039" s="18" t="s">
        <v>49</v>
      </c>
      <c r="G1039" s="18" t="s">
        <v>49</v>
      </c>
      <c r="H1039" s="18" t="s">
        <v>49</v>
      </c>
      <c r="I1039" s="18" t="s">
        <v>689</v>
      </c>
      <c r="J1039" s="18" t="s">
        <v>696</v>
      </c>
      <c r="K1039" s="18" t="s">
        <v>49</v>
      </c>
      <c r="L1039" s="18" t="s">
        <v>2794</v>
      </c>
      <c r="M1039" s="18" t="s">
        <v>2795</v>
      </c>
      <c r="N1039" s="18" t="s">
        <v>2794</v>
      </c>
      <c r="O1039" s="18" t="s">
        <v>57</v>
      </c>
      <c r="P1039" s="18" t="s">
        <v>11588</v>
      </c>
      <c r="Q1039" s="18" t="s">
        <v>11589</v>
      </c>
      <c r="V1039" s="18" t="s">
        <v>115</v>
      </c>
      <c r="W1039" s="18" t="s">
        <v>1272</v>
      </c>
      <c r="X1039" s="18" t="s">
        <v>1672</v>
      </c>
      <c r="Y1039" s="18" t="s">
        <v>11590</v>
      </c>
    </row>
    <row r="1040" spans="1:25" s="18" customFormat="1" x14ac:dyDescent="0.25">
      <c r="A1040" s="18" t="s">
        <v>16</v>
      </c>
      <c r="B1040" s="18" t="s">
        <v>1268</v>
      </c>
      <c r="C1040" s="18" t="s">
        <v>9419</v>
      </c>
      <c r="D1040" s="18" t="s">
        <v>49</v>
      </c>
      <c r="E1040" s="18" t="s">
        <v>571</v>
      </c>
      <c r="F1040" s="18" t="s">
        <v>49</v>
      </c>
      <c r="G1040" s="18" t="s">
        <v>49</v>
      </c>
      <c r="H1040" s="18" t="s">
        <v>49</v>
      </c>
      <c r="I1040" s="18" t="s">
        <v>689</v>
      </c>
      <c r="J1040" s="18" t="s">
        <v>696</v>
      </c>
      <c r="K1040" s="18" t="s">
        <v>49</v>
      </c>
      <c r="L1040" s="18" t="s">
        <v>2907</v>
      </c>
      <c r="M1040" s="18" t="s">
        <v>11591</v>
      </c>
      <c r="N1040" s="18" t="s">
        <v>49</v>
      </c>
      <c r="O1040" s="18" t="s">
        <v>57</v>
      </c>
      <c r="P1040" s="18" t="s">
        <v>49</v>
      </c>
      <c r="Q1040" s="18" t="s">
        <v>11592</v>
      </c>
      <c r="W1040" s="18" t="s">
        <v>1272</v>
      </c>
      <c r="X1040" s="18" t="s">
        <v>1672</v>
      </c>
      <c r="Y1040" s="18" t="s">
        <v>11593</v>
      </c>
    </row>
    <row r="1041" spans="1:25" s="18" customFormat="1" x14ac:dyDescent="0.25">
      <c r="A1041" s="18" t="s">
        <v>16</v>
      </c>
      <c r="B1041" s="18" t="s">
        <v>1268</v>
      </c>
      <c r="C1041" s="18" t="s">
        <v>9419</v>
      </c>
      <c r="D1041" s="18" t="s">
        <v>49</v>
      </c>
      <c r="E1041" s="18" t="s">
        <v>571</v>
      </c>
      <c r="F1041" s="18" t="s">
        <v>49</v>
      </c>
      <c r="G1041" s="18" t="s">
        <v>49</v>
      </c>
      <c r="H1041" s="18" t="s">
        <v>49</v>
      </c>
      <c r="I1041" s="18" t="s">
        <v>689</v>
      </c>
      <c r="J1041" s="18" t="s">
        <v>696</v>
      </c>
      <c r="K1041" s="18" t="s">
        <v>49</v>
      </c>
      <c r="L1041" s="18" t="s">
        <v>792</v>
      </c>
      <c r="M1041" s="18" t="s">
        <v>11594</v>
      </c>
      <c r="N1041" s="18" t="s">
        <v>49</v>
      </c>
      <c r="O1041" s="18" t="s">
        <v>57</v>
      </c>
      <c r="P1041" s="18" t="s">
        <v>49</v>
      </c>
      <c r="Q1041" s="18" t="s">
        <v>11595</v>
      </c>
      <c r="S1041" s="18" t="s">
        <v>91</v>
      </c>
      <c r="V1041" s="18" t="s">
        <v>115</v>
      </c>
      <c r="W1041" s="18" t="s">
        <v>1272</v>
      </c>
      <c r="X1041" s="18" t="s">
        <v>1672</v>
      </c>
      <c r="Y1041" s="18" t="s">
        <v>11596</v>
      </c>
    </row>
    <row r="1042" spans="1:25" s="18" customFormat="1" x14ac:dyDescent="0.25">
      <c r="A1042" s="18" t="s">
        <v>16</v>
      </c>
      <c r="B1042" s="18" t="s">
        <v>1268</v>
      </c>
      <c r="C1042" s="18" t="s">
        <v>9419</v>
      </c>
      <c r="D1042" s="18" t="s">
        <v>49</v>
      </c>
      <c r="E1042" s="18" t="s">
        <v>571</v>
      </c>
      <c r="F1042" s="18" t="s">
        <v>49</v>
      </c>
      <c r="G1042" s="18" t="s">
        <v>49</v>
      </c>
      <c r="H1042" s="18" t="s">
        <v>49</v>
      </c>
      <c r="I1042" s="18" t="s">
        <v>689</v>
      </c>
      <c r="J1042" s="18" t="s">
        <v>696</v>
      </c>
      <c r="K1042" s="18" t="s">
        <v>49</v>
      </c>
      <c r="L1042" s="18" t="s">
        <v>2800</v>
      </c>
      <c r="M1042" s="18" t="s">
        <v>2801</v>
      </c>
      <c r="N1042" s="18" t="s">
        <v>49</v>
      </c>
      <c r="O1042" s="18" t="s">
        <v>57</v>
      </c>
      <c r="P1042" s="18" t="s">
        <v>49</v>
      </c>
      <c r="Q1042" s="18" t="s">
        <v>2802</v>
      </c>
      <c r="V1042" s="18" t="s">
        <v>63</v>
      </c>
      <c r="W1042" s="18" t="s">
        <v>1272</v>
      </c>
      <c r="X1042" s="18" t="s">
        <v>1672</v>
      </c>
      <c r="Y1042" s="18" t="s">
        <v>6240</v>
      </c>
    </row>
    <row r="1043" spans="1:25" s="18" customFormat="1" x14ac:dyDescent="0.25">
      <c r="A1043" s="18" t="s">
        <v>16</v>
      </c>
      <c r="B1043" s="18" t="s">
        <v>1268</v>
      </c>
      <c r="C1043" s="18" t="s">
        <v>9419</v>
      </c>
      <c r="D1043" s="18" t="s">
        <v>49</v>
      </c>
      <c r="E1043" s="18" t="s">
        <v>571</v>
      </c>
      <c r="F1043" s="18" t="s">
        <v>49</v>
      </c>
      <c r="G1043" s="18" t="s">
        <v>49</v>
      </c>
      <c r="H1043" s="18" t="s">
        <v>49</v>
      </c>
      <c r="I1043" s="18" t="s">
        <v>689</v>
      </c>
      <c r="J1043" s="18" t="s">
        <v>696</v>
      </c>
      <c r="K1043" s="18" t="s">
        <v>49</v>
      </c>
      <c r="L1043" s="18" t="s">
        <v>2804</v>
      </c>
      <c r="M1043" s="18" t="s">
        <v>2805</v>
      </c>
      <c r="N1043" s="18" t="s">
        <v>49</v>
      </c>
      <c r="O1043" s="18" t="s">
        <v>57</v>
      </c>
      <c r="P1043" s="18" t="s">
        <v>49</v>
      </c>
      <c r="Q1043" s="18" t="s">
        <v>2806</v>
      </c>
      <c r="V1043" s="18" t="s">
        <v>565</v>
      </c>
      <c r="W1043" s="18" t="s">
        <v>1272</v>
      </c>
      <c r="X1043" s="18" t="s">
        <v>1672</v>
      </c>
      <c r="Y1043" s="18" t="s">
        <v>6241</v>
      </c>
    </row>
    <row r="1044" spans="1:25" s="18" customFormat="1" x14ac:dyDescent="0.25">
      <c r="A1044" s="18" t="s">
        <v>16</v>
      </c>
      <c r="B1044" s="18" t="s">
        <v>1268</v>
      </c>
      <c r="C1044" s="18" t="s">
        <v>9419</v>
      </c>
      <c r="D1044" s="18" t="s">
        <v>49</v>
      </c>
      <c r="E1044" s="18" t="s">
        <v>571</v>
      </c>
      <c r="F1044" s="18" t="s">
        <v>49</v>
      </c>
      <c r="G1044" s="18" t="s">
        <v>49</v>
      </c>
      <c r="H1044" s="18" t="s">
        <v>49</v>
      </c>
      <c r="I1044" s="18" t="s">
        <v>689</v>
      </c>
      <c r="J1044" s="18" t="s">
        <v>2808</v>
      </c>
      <c r="K1044" s="18" t="s">
        <v>49</v>
      </c>
      <c r="L1044" s="18" t="s">
        <v>789</v>
      </c>
      <c r="M1044" s="18" t="s">
        <v>2809</v>
      </c>
      <c r="N1044" s="18" t="s">
        <v>789</v>
      </c>
      <c r="O1044" s="18" t="s">
        <v>57</v>
      </c>
      <c r="P1044" s="18" t="s">
        <v>11597</v>
      </c>
      <c r="Q1044" s="18" t="s">
        <v>11598</v>
      </c>
      <c r="W1044" s="18" t="s">
        <v>1272</v>
      </c>
      <c r="X1044" s="18" t="s">
        <v>1672</v>
      </c>
      <c r="Y1044" s="18" t="s">
        <v>6242</v>
      </c>
    </row>
    <row r="1045" spans="1:25" s="18" customFormat="1" x14ac:dyDescent="0.25">
      <c r="A1045" s="18" t="s">
        <v>16</v>
      </c>
      <c r="B1045" s="18" t="s">
        <v>1268</v>
      </c>
      <c r="C1045" s="18" t="s">
        <v>9419</v>
      </c>
      <c r="D1045" s="18" t="s">
        <v>49</v>
      </c>
      <c r="E1045" s="18" t="s">
        <v>571</v>
      </c>
      <c r="F1045" s="18" t="s">
        <v>49</v>
      </c>
      <c r="G1045" s="18" t="s">
        <v>49</v>
      </c>
      <c r="H1045" s="18" t="s">
        <v>49</v>
      </c>
      <c r="I1045" s="18" t="s">
        <v>689</v>
      </c>
      <c r="J1045" s="18" t="s">
        <v>2808</v>
      </c>
      <c r="K1045" s="18" t="s">
        <v>49</v>
      </c>
      <c r="L1045" s="18" t="s">
        <v>2238</v>
      </c>
      <c r="M1045" s="18" t="s">
        <v>11599</v>
      </c>
      <c r="N1045" s="18" t="s">
        <v>49</v>
      </c>
      <c r="O1045" s="18" t="s">
        <v>57</v>
      </c>
      <c r="P1045" s="18" t="s">
        <v>49</v>
      </c>
      <c r="Q1045" s="18" t="s">
        <v>11600</v>
      </c>
      <c r="W1045" s="18" t="s">
        <v>1272</v>
      </c>
      <c r="X1045" s="18" t="s">
        <v>1672</v>
      </c>
      <c r="Y1045" s="18" t="s">
        <v>11601</v>
      </c>
    </row>
    <row r="1046" spans="1:25" s="18" customFormat="1" x14ac:dyDescent="0.25">
      <c r="A1046" s="18" t="s">
        <v>16</v>
      </c>
      <c r="B1046" s="18" t="s">
        <v>1268</v>
      </c>
      <c r="C1046" s="18" t="s">
        <v>9419</v>
      </c>
      <c r="D1046" s="18" t="s">
        <v>49</v>
      </c>
      <c r="E1046" s="18" t="s">
        <v>571</v>
      </c>
      <c r="F1046" s="18" t="s">
        <v>49</v>
      </c>
      <c r="G1046" s="18" t="s">
        <v>49</v>
      </c>
      <c r="H1046" s="18" t="s">
        <v>49</v>
      </c>
      <c r="I1046" s="18" t="s">
        <v>689</v>
      </c>
      <c r="J1046" s="18" t="s">
        <v>2810</v>
      </c>
      <c r="K1046" s="18" t="s">
        <v>49</v>
      </c>
      <c r="L1046" s="18" t="s">
        <v>2811</v>
      </c>
      <c r="M1046" s="18" t="s">
        <v>2812</v>
      </c>
      <c r="N1046" s="18" t="s">
        <v>49</v>
      </c>
      <c r="O1046" s="18" t="s">
        <v>57</v>
      </c>
      <c r="P1046" s="18" t="s">
        <v>49</v>
      </c>
      <c r="Q1046" s="18" t="s">
        <v>2813</v>
      </c>
      <c r="T1046" s="18" t="s">
        <v>87</v>
      </c>
      <c r="V1046" s="18" t="s">
        <v>565</v>
      </c>
      <c r="W1046" s="18" t="s">
        <v>1272</v>
      </c>
      <c r="X1046" s="18" t="s">
        <v>1672</v>
      </c>
      <c r="Y1046" s="18" t="s">
        <v>6243</v>
      </c>
    </row>
    <row r="1047" spans="1:25" s="18" customFormat="1" x14ac:dyDescent="0.25">
      <c r="A1047" s="18" t="s">
        <v>16</v>
      </c>
      <c r="B1047" s="18" t="s">
        <v>1268</v>
      </c>
      <c r="C1047" s="18" t="s">
        <v>9419</v>
      </c>
      <c r="D1047" s="18" t="s">
        <v>49</v>
      </c>
      <c r="E1047" s="18" t="s">
        <v>571</v>
      </c>
      <c r="F1047" s="18" t="s">
        <v>49</v>
      </c>
      <c r="G1047" s="18" t="s">
        <v>49</v>
      </c>
      <c r="H1047" s="18" t="s">
        <v>49</v>
      </c>
      <c r="I1047" s="18" t="s">
        <v>689</v>
      </c>
      <c r="J1047" s="18" t="s">
        <v>2810</v>
      </c>
      <c r="K1047" s="18" t="s">
        <v>49</v>
      </c>
      <c r="L1047" s="18" t="s">
        <v>2814</v>
      </c>
      <c r="M1047" s="18" t="s">
        <v>1810</v>
      </c>
      <c r="N1047" s="18" t="s">
        <v>11602</v>
      </c>
      <c r="O1047" s="18" t="s">
        <v>57</v>
      </c>
      <c r="P1047" s="18" t="s">
        <v>11603</v>
      </c>
      <c r="Q1047" s="18" t="s">
        <v>11604</v>
      </c>
      <c r="T1047" s="18" t="s">
        <v>87</v>
      </c>
      <c r="V1047" s="18" t="s">
        <v>565</v>
      </c>
      <c r="W1047" s="18" t="s">
        <v>1272</v>
      </c>
      <c r="X1047" s="18" t="s">
        <v>1672</v>
      </c>
      <c r="Y1047" s="18" t="s">
        <v>6244</v>
      </c>
    </row>
    <row r="1048" spans="1:25" s="18" customFormat="1" x14ac:dyDescent="0.25">
      <c r="A1048" s="18" t="s">
        <v>16</v>
      </c>
      <c r="B1048" s="18" t="s">
        <v>1268</v>
      </c>
      <c r="C1048" s="18" t="s">
        <v>9419</v>
      </c>
      <c r="D1048" s="18" t="s">
        <v>49</v>
      </c>
      <c r="E1048" s="18" t="s">
        <v>571</v>
      </c>
      <c r="F1048" s="18" t="s">
        <v>49</v>
      </c>
      <c r="G1048" s="18" t="s">
        <v>49</v>
      </c>
      <c r="H1048" s="18" t="s">
        <v>49</v>
      </c>
      <c r="I1048" s="18" t="s">
        <v>689</v>
      </c>
      <c r="J1048" s="18" t="s">
        <v>2810</v>
      </c>
      <c r="K1048" s="18" t="s">
        <v>49</v>
      </c>
      <c r="L1048" s="18" t="s">
        <v>2814</v>
      </c>
      <c r="M1048" s="18" t="s">
        <v>1810</v>
      </c>
      <c r="N1048" s="18" t="s">
        <v>5185</v>
      </c>
      <c r="O1048" s="18" t="s">
        <v>57</v>
      </c>
      <c r="P1048" s="18" t="s">
        <v>11605</v>
      </c>
      <c r="Q1048" s="18" t="s">
        <v>11606</v>
      </c>
      <c r="T1048" s="18" t="s">
        <v>87</v>
      </c>
      <c r="V1048" s="18" t="s">
        <v>565</v>
      </c>
      <c r="W1048" s="18" t="s">
        <v>1272</v>
      </c>
      <c r="X1048" s="18" t="s">
        <v>1672</v>
      </c>
      <c r="Y1048" s="18" t="s">
        <v>6244</v>
      </c>
    </row>
    <row r="1049" spans="1:25" s="18" customFormat="1" x14ac:dyDescent="0.25">
      <c r="A1049" s="18" t="s">
        <v>16</v>
      </c>
      <c r="B1049" s="18" t="s">
        <v>1268</v>
      </c>
      <c r="C1049" s="18" t="s">
        <v>9419</v>
      </c>
      <c r="D1049" s="18" t="s">
        <v>49</v>
      </c>
      <c r="E1049" s="18" t="s">
        <v>571</v>
      </c>
      <c r="F1049" s="18" t="s">
        <v>49</v>
      </c>
      <c r="G1049" s="18" t="s">
        <v>49</v>
      </c>
      <c r="H1049" s="18" t="s">
        <v>49</v>
      </c>
      <c r="I1049" s="18" t="s">
        <v>689</v>
      </c>
      <c r="J1049" s="18" t="s">
        <v>2810</v>
      </c>
      <c r="K1049" s="18" t="s">
        <v>49</v>
      </c>
      <c r="L1049" s="18" t="s">
        <v>6245</v>
      </c>
      <c r="M1049" s="18" t="s">
        <v>6246</v>
      </c>
      <c r="N1049" s="18" t="s">
        <v>49</v>
      </c>
      <c r="O1049" s="18" t="s">
        <v>57</v>
      </c>
      <c r="P1049" s="18" t="s">
        <v>49</v>
      </c>
      <c r="Q1049" s="18" t="s">
        <v>11607</v>
      </c>
      <c r="W1049" s="18" t="s">
        <v>1272</v>
      </c>
      <c r="X1049" s="18" t="s">
        <v>1672</v>
      </c>
      <c r="Y1049" s="18" t="s">
        <v>11608</v>
      </c>
    </row>
    <row r="1050" spans="1:25" s="18" customFormat="1" x14ac:dyDescent="0.25">
      <c r="A1050" s="18" t="s">
        <v>16</v>
      </c>
      <c r="B1050" s="18" t="s">
        <v>1268</v>
      </c>
      <c r="C1050" s="18" t="s">
        <v>9419</v>
      </c>
      <c r="D1050" s="18" t="s">
        <v>49</v>
      </c>
      <c r="E1050" s="18" t="s">
        <v>571</v>
      </c>
      <c r="F1050" s="18" t="s">
        <v>49</v>
      </c>
      <c r="G1050" s="18" t="s">
        <v>49</v>
      </c>
      <c r="H1050" s="18" t="s">
        <v>49</v>
      </c>
      <c r="I1050" s="18" t="s">
        <v>689</v>
      </c>
      <c r="J1050" s="18" t="s">
        <v>2810</v>
      </c>
      <c r="K1050" s="18" t="s">
        <v>49</v>
      </c>
      <c r="L1050" s="18" t="s">
        <v>2815</v>
      </c>
      <c r="M1050" s="18" t="s">
        <v>2816</v>
      </c>
      <c r="N1050" s="18" t="s">
        <v>49</v>
      </c>
      <c r="O1050" s="18" t="s">
        <v>57</v>
      </c>
      <c r="P1050" s="18" t="s">
        <v>49</v>
      </c>
      <c r="Q1050" s="18" t="s">
        <v>2817</v>
      </c>
      <c r="W1050" s="18" t="s">
        <v>1272</v>
      </c>
      <c r="X1050" s="18" t="s">
        <v>1672</v>
      </c>
      <c r="Y1050" s="18" t="s">
        <v>11609</v>
      </c>
    </row>
    <row r="1051" spans="1:25" s="18" customFormat="1" x14ac:dyDescent="0.25">
      <c r="A1051" s="18" t="s">
        <v>16</v>
      </c>
      <c r="B1051" s="18" t="s">
        <v>1268</v>
      </c>
      <c r="C1051" s="18" t="s">
        <v>9419</v>
      </c>
      <c r="D1051" s="18" t="s">
        <v>49</v>
      </c>
      <c r="E1051" s="18" t="s">
        <v>571</v>
      </c>
      <c r="F1051" s="18" t="s">
        <v>49</v>
      </c>
      <c r="G1051" s="18" t="s">
        <v>49</v>
      </c>
      <c r="H1051" s="18" t="s">
        <v>49</v>
      </c>
      <c r="I1051" s="18" t="s">
        <v>689</v>
      </c>
      <c r="J1051" s="18" t="s">
        <v>2810</v>
      </c>
      <c r="K1051" s="18" t="s">
        <v>49</v>
      </c>
      <c r="L1051" s="18" t="s">
        <v>5328</v>
      </c>
      <c r="M1051" s="18" t="s">
        <v>11610</v>
      </c>
      <c r="N1051" s="18" t="s">
        <v>49</v>
      </c>
      <c r="O1051" s="18" t="s">
        <v>57</v>
      </c>
      <c r="P1051" s="18" t="s">
        <v>49</v>
      </c>
      <c r="Q1051" s="18" t="s">
        <v>11611</v>
      </c>
      <c r="W1051" s="18" t="s">
        <v>1272</v>
      </c>
      <c r="X1051" s="18" t="s">
        <v>1672</v>
      </c>
      <c r="Y1051" s="18" t="s">
        <v>11612</v>
      </c>
    </row>
    <row r="1052" spans="1:25" s="18" customFormat="1" x14ac:dyDescent="0.25">
      <c r="A1052" s="18" t="s">
        <v>16</v>
      </c>
      <c r="B1052" s="18" t="s">
        <v>1268</v>
      </c>
      <c r="C1052" s="18" t="s">
        <v>9419</v>
      </c>
      <c r="D1052" s="18" t="s">
        <v>49</v>
      </c>
      <c r="E1052" s="18" t="s">
        <v>571</v>
      </c>
      <c r="F1052" s="18" t="s">
        <v>49</v>
      </c>
      <c r="G1052" s="18" t="s">
        <v>49</v>
      </c>
      <c r="H1052" s="18" t="s">
        <v>49</v>
      </c>
      <c r="I1052" s="18" t="s">
        <v>689</v>
      </c>
      <c r="J1052" s="18" t="s">
        <v>2810</v>
      </c>
      <c r="K1052" s="18" t="s">
        <v>49</v>
      </c>
      <c r="L1052" s="18" t="s">
        <v>11613</v>
      </c>
      <c r="M1052" s="18" t="s">
        <v>11614</v>
      </c>
      <c r="N1052" s="18" t="s">
        <v>49</v>
      </c>
      <c r="O1052" s="18" t="s">
        <v>57</v>
      </c>
      <c r="P1052" s="18" t="s">
        <v>49</v>
      </c>
      <c r="Q1052" s="18" t="s">
        <v>11615</v>
      </c>
      <c r="W1052" s="18" t="s">
        <v>1272</v>
      </c>
      <c r="X1052" s="18" t="s">
        <v>1672</v>
      </c>
      <c r="Y1052" s="18" t="s">
        <v>11616</v>
      </c>
    </row>
    <row r="1053" spans="1:25" s="18" customFormat="1" x14ac:dyDescent="0.25">
      <c r="A1053" s="18" t="s">
        <v>16</v>
      </c>
      <c r="B1053" s="18" t="s">
        <v>1268</v>
      </c>
      <c r="C1053" s="18" t="s">
        <v>9419</v>
      </c>
      <c r="D1053" s="18" t="s">
        <v>49</v>
      </c>
      <c r="E1053" s="18" t="s">
        <v>571</v>
      </c>
      <c r="F1053" s="18" t="s">
        <v>49</v>
      </c>
      <c r="G1053" s="18" t="s">
        <v>49</v>
      </c>
      <c r="H1053" s="18" t="s">
        <v>49</v>
      </c>
      <c r="I1053" s="18" t="s">
        <v>689</v>
      </c>
      <c r="J1053" s="18" t="s">
        <v>2810</v>
      </c>
      <c r="K1053" s="18" t="s">
        <v>49</v>
      </c>
      <c r="L1053" s="18" t="s">
        <v>949</v>
      </c>
      <c r="M1053" s="18" t="s">
        <v>11617</v>
      </c>
      <c r="N1053" s="18" t="s">
        <v>49</v>
      </c>
      <c r="O1053" s="18" t="s">
        <v>57</v>
      </c>
      <c r="P1053" s="18" t="s">
        <v>49</v>
      </c>
      <c r="Q1053" s="18" t="s">
        <v>11618</v>
      </c>
      <c r="V1053" s="18" t="s">
        <v>565</v>
      </c>
      <c r="W1053" s="18" t="s">
        <v>1272</v>
      </c>
      <c r="X1053" s="18" t="s">
        <v>1672</v>
      </c>
      <c r="Y1053" s="18" t="s">
        <v>11619</v>
      </c>
    </row>
    <row r="1054" spans="1:25" s="18" customFormat="1" x14ac:dyDescent="0.25">
      <c r="A1054" s="18" t="s">
        <v>16</v>
      </c>
      <c r="B1054" s="18" t="s">
        <v>1268</v>
      </c>
      <c r="C1054" s="18" t="s">
        <v>9419</v>
      </c>
      <c r="D1054" s="18" t="s">
        <v>49</v>
      </c>
      <c r="E1054" s="18" t="s">
        <v>571</v>
      </c>
      <c r="F1054" s="18" t="s">
        <v>49</v>
      </c>
      <c r="G1054" s="18" t="s">
        <v>49</v>
      </c>
      <c r="H1054" s="18" t="s">
        <v>49</v>
      </c>
      <c r="I1054" s="18" t="s">
        <v>689</v>
      </c>
      <c r="J1054" s="18" t="s">
        <v>2818</v>
      </c>
      <c r="K1054" s="18" t="s">
        <v>49</v>
      </c>
      <c r="L1054" s="18" t="s">
        <v>762</v>
      </c>
      <c r="M1054" s="18" t="s">
        <v>2819</v>
      </c>
      <c r="N1054" s="18" t="s">
        <v>49</v>
      </c>
      <c r="O1054" s="18" t="s">
        <v>57</v>
      </c>
      <c r="P1054" s="18" t="s">
        <v>49</v>
      </c>
      <c r="Q1054" s="18" t="s">
        <v>2820</v>
      </c>
      <c r="T1054" s="18" t="s">
        <v>87</v>
      </c>
      <c r="V1054" s="18" t="s">
        <v>565</v>
      </c>
      <c r="W1054" s="18" t="s">
        <v>1272</v>
      </c>
      <c r="X1054" s="18" t="s">
        <v>1672</v>
      </c>
      <c r="Y1054" s="18" t="s">
        <v>6130</v>
      </c>
    </row>
    <row r="1055" spans="1:25" s="18" customFormat="1" x14ac:dyDescent="0.25">
      <c r="A1055" s="18" t="s">
        <v>16</v>
      </c>
      <c r="B1055" s="18" t="s">
        <v>1268</v>
      </c>
      <c r="C1055" s="18" t="s">
        <v>9419</v>
      </c>
      <c r="D1055" s="18" t="s">
        <v>49</v>
      </c>
      <c r="E1055" s="18" t="s">
        <v>571</v>
      </c>
      <c r="F1055" s="18" t="s">
        <v>49</v>
      </c>
      <c r="G1055" s="18" t="s">
        <v>49</v>
      </c>
      <c r="H1055" s="18" t="s">
        <v>49</v>
      </c>
      <c r="I1055" s="18" t="s">
        <v>689</v>
      </c>
      <c r="J1055" s="18" t="s">
        <v>2818</v>
      </c>
      <c r="K1055" s="18" t="s">
        <v>49</v>
      </c>
      <c r="L1055" s="18" t="s">
        <v>2465</v>
      </c>
      <c r="M1055" s="18" t="s">
        <v>2821</v>
      </c>
      <c r="N1055" s="18" t="s">
        <v>49</v>
      </c>
      <c r="O1055" s="18" t="s">
        <v>57</v>
      </c>
      <c r="P1055" s="18" t="s">
        <v>49</v>
      </c>
      <c r="Q1055" s="18" t="s">
        <v>2822</v>
      </c>
      <c r="V1055" s="18" t="s">
        <v>565</v>
      </c>
      <c r="W1055" s="18" t="s">
        <v>1272</v>
      </c>
      <c r="X1055" s="18" t="s">
        <v>1672</v>
      </c>
      <c r="Y1055" s="18" t="s">
        <v>6247</v>
      </c>
    </row>
    <row r="1056" spans="1:25" s="18" customFormat="1" x14ac:dyDescent="0.25">
      <c r="A1056" s="18" t="s">
        <v>16</v>
      </c>
      <c r="B1056" s="18" t="s">
        <v>1268</v>
      </c>
      <c r="C1056" s="18" t="s">
        <v>9419</v>
      </c>
      <c r="D1056" s="18" t="s">
        <v>49</v>
      </c>
      <c r="E1056" s="18" t="s">
        <v>571</v>
      </c>
      <c r="F1056" s="18" t="s">
        <v>49</v>
      </c>
      <c r="G1056" s="18" t="s">
        <v>49</v>
      </c>
      <c r="H1056" s="18" t="s">
        <v>49</v>
      </c>
      <c r="I1056" s="18" t="s">
        <v>689</v>
      </c>
      <c r="J1056" s="18" t="s">
        <v>2823</v>
      </c>
      <c r="K1056" s="18" t="s">
        <v>49</v>
      </c>
      <c r="L1056" s="18" t="s">
        <v>6248</v>
      </c>
      <c r="M1056" s="18" t="s">
        <v>6249</v>
      </c>
      <c r="N1056" s="18" t="s">
        <v>49</v>
      </c>
      <c r="O1056" s="18" t="s">
        <v>57</v>
      </c>
      <c r="P1056" s="18" t="s">
        <v>49</v>
      </c>
      <c r="Q1056" s="18" t="s">
        <v>6250</v>
      </c>
      <c r="V1056" s="18" t="s">
        <v>115</v>
      </c>
      <c r="W1056" s="18" t="s">
        <v>1272</v>
      </c>
      <c r="X1056" s="18" t="s">
        <v>1672</v>
      </c>
      <c r="Y1056" s="18" t="s">
        <v>6251</v>
      </c>
    </row>
    <row r="1057" spans="1:25" s="18" customFormat="1" x14ac:dyDescent="0.25">
      <c r="A1057" s="18" t="s">
        <v>16</v>
      </c>
      <c r="B1057" s="18" t="s">
        <v>1268</v>
      </c>
      <c r="C1057" s="18" t="s">
        <v>9419</v>
      </c>
      <c r="D1057" s="18" t="s">
        <v>49</v>
      </c>
      <c r="E1057" s="18" t="s">
        <v>571</v>
      </c>
      <c r="F1057" s="18" t="s">
        <v>49</v>
      </c>
      <c r="G1057" s="18" t="s">
        <v>49</v>
      </c>
      <c r="H1057" s="18" t="s">
        <v>49</v>
      </c>
      <c r="I1057" s="18" t="s">
        <v>689</v>
      </c>
      <c r="J1057" s="18" t="s">
        <v>2826</v>
      </c>
      <c r="K1057" s="18" t="s">
        <v>49</v>
      </c>
      <c r="L1057" s="18" t="s">
        <v>6253</v>
      </c>
      <c r="M1057" s="18" t="s">
        <v>6254</v>
      </c>
      <c r="N1057" s="18" t="s">
        <v>49</v>
      </c>
      <c r="O1057" s="18" t="s">
        <v>57</v>
      </c>
      <c r="P1057" s="18" t="s">
        <v>49</v>
      </c>
      <c r="Q1057" s="18" t="s">
        <v>6255</v>
      </c>
      <c r="V1057" s="18" t="s">
        <v>115</v>
      </c>
      <c r="W1057" s="18" t="s">
        <v>1272</v>
      </c>
      <c r="X1057" s="18" t="s">
        <v>1672</v>
      </c>
      <c r="Y1057" s="18" t="s">
        <v>6256</v>
      </c>
    </row>
    <row r="1058" spans="1:25" s="18" customFormat="1" x14ac:dyDescent="0.25">
      <c r="A1058" s="18" t="s">
        <v>16</v>
      </c>
      <c r="B1058" s="18" t="s">
        <v>1268</v>
      </c>
      <c r="C1058" s="18" t="s">
        <v>9419</v>
      </c>
      <c r="D1058" s="18" t="s">
        <v>49</v>
      </c>
      <c r="E1058" s="18" t="s">
        <v>571</v>
      </c>
      <c r="F1058" s="18" t="s">
        <v>49</v>
      </c>
      <c r="G1058" s="18" t="s">
        <v>49</v>
      </c>
      <c r="H1058" s="18" t="s">
        <v>49</v>
      </c>
      <c r="I1058" s="18" t="s">
        <v>689</v>
      </c>
      <c r="J1058" s="18" t="s">
        <v>2826</v>
      </c>
      <c r="K1058" s="18" t="s">
        <v>49</v>
      </c>
      <c r="L1058" s="18" t="s">
        <v>1282</v>
      </c>
      <c r="M1058" s="18" t="s">
        <v>11620</v>
      </c>
      <c r="N1058" s="18" t="s">
        <v>49</v>
      </c>
      <c r="O1058" s="18" t="s">
        <v>57</v>
      </c>
      <c r="P1058" s="18" t="s">
        <v>49</v>
      </c>
      <c r="Q1058" s="18" t="s">
        <v>11621</v>
      </c>
      <c r="V1058" s="18" t="s">
        <v>565</v>
      </c>
      <c r="W1058" s="18" t="s">
        <v>1272</v>
      </c>
      <c r="X1058" s="18" t="s">
        <v>1672</v>
      </c>
      <c r="Y1058" s="18" t="s">
        <v>11622</v>
      </c>
    </row>
    <row r="1059" spans="1:25" s="18" customFormat="1" x14ac:dyDescent="0.25">
      <c r="A1059" s="18" t="s">
        <v>16</v>
      </c>
      <c r="B1059" s="18" t="s">
        <v>1268</v>
      </c>
      <c r="C1059" s="18" t="s">
        <v>9419</v>
      </c>
      <c r="D1059" s="18" t="s">
        <v>49</v>
      </c>
      <c r="E1059" s="18" t="s">
        <v>571</v>
      </c>
      <c r="F1059" s="18" t="s">
        <v>49</v>
      </c>
      <c r="G1059" s="18" t="s">
        <v>49</v>
      </c>
      <c r="H1059" s="18" t="s">
        <v>49</v>
      </c>
      <c r="I1059" s="18" t="s">
        <v>689</v>
      </c>
      <c r="J1059" s="18" t="s">
        <v>2827</v>
      </c>
      <c r="K1059" s="18" t="s">
        <v>49</v>
      </c>
      <c r="L1059" s="18" t="s">
        <v>2828</v>
      </c>
      <c r="M1059" s="18" t="s">
        <v>2829</v>
      </c>
      <c r="N1059" s="18" t="s">
        <v>49</v>
      </c>
      <c r="O1059" s="18" t="s">
        <v>57</v>
      </c>
      <c r="P1059" s="18" t="s">
        <v>49</v>
      </c>
      <c r="Q1059" s="18" t="s">
        <v>2830</v>
      </c>
      <c r="R1059" s="18" t="s">
        <v>11623</v>
      </c>
      <c r="W1059" s="18" t="s">
        <v>1272</v>
      </c>
      <c r="X1059" s="18" t="s">
        <v>1672</v>
      </c>
      <c r="Y1059" s="18" t="s">
        <v>6361</v>
      </c>
    </row>
    <row r="1060" spans="1:25" s="18" customFormat="1" x14ac:dyDescent="0.25">
      <c r="A1060" s="18" t="s">
        <v>16</v>
      </c>
      <c r="B1060" s="18" t="s">
        <v>1268</v>
      </c>
      <c r="C1060" s="18" t="s">
        <v>9419</v>
      </c>
      <c r="D1060" s="18" t="s">
        <v>49</v>
      </c>
      <c r="E1060" s="18" t="s">
        <v>571</v>
      </c>
      <c r="F1060" s="18" t="s">
        <v>49</v>
      </c>
      <c r="G1060" s="18" t="s">
        <v>49</v>
      </c>
      <c r="H1060" s="18" t="s">
        <v>49</v>
      </c>
      <c r="I1060" s="18" t="s">
        <v>689</v>
      </c>
      <c r="J1060" s="18" t="s">
        <v>2826</v>
      </c>
      <c r="K1060" s="18" t="s">
        <v>49</v>
      </c>
      <c r="L1060" s="18" t="s">
        <v>11624</v>
      </c>
      <c r="M1060" s="18" t="s">
        <v>11625</v>
      </c>
      <c r="N1060" s="18" t="s">
        <v>49</v>
      </c>
      <c r="O1060" s="18" t="s">
        <v>57</v>
      </c>
      <c r="P1060" s="18" t="s">
        <v>49</v>
      </c>
      <c r="Q1060" s="18" t="s">
        <v>11626</v>
      </c>
      <c r="W1060" s="18" t="s">
        <v>1272</v>
      </c>
      <c r="X1060" s="18" t="s">
        <v>1672</v>
      </c>
      <c r="Y1060" s="18" t="s">
        <v>11627</v>
      </c>
    </row>
    <row r="1061" spans="1:25" s="18" customFormat="1" x14ac:dyDescent="0.25">
      <c r="A1061" s="18" t="s">
        <v>16</v>
      </c>
      <c r="B1061" s="18" t="s">
        <v>1268</v>
      </c>
      <c r="C1061" s="18" t="s">
        <v>9419</v>
      </c>
      <c r="D1061" s="18" t="s">
        <v>49</v>
      </c>
      <c r="E1061" s="18" t="s">
        <v>571</v>
      </c>
      <c r="F1061" s="18" t="s">
        <v>49</v>
      </c>
      <c r="G1061" s="18" t="s">
        <v>49</v>
      </c>
      <c r="H1061" s="18" t="s">
        <v>49</v>
      </c>
      <c r="I1061" s="18" t="s">
        <v>689</v>
      </c>
      <c r="J1061" s="18" t="s">
        <v>2823</v>
      </c>
      <c r="K1061" s="18" t="s">
        <v>49</v>
      </c>
      <c r="L1061" s="18" t="s">
        <v>6248</v>
      </c>
      <c r="M1061" s="18" t="s">
        <v>6249</v>
      </c>
      <c r="N1061" s="18" t="s">
        <v>49</v>
      </c>
      <c r="O1061" s="18" t="s">
        <v>57</v>
      </c>
      <c r="P1061" s="18" t="s">
        <v>49</v>
      </c>
      <c r="Q1061" s="18" t="s">
        <v>6250</v>
      </c>
      <c r="R1061" s="18" t="s">
        <v>11628</v>
      </c>
      <c r="V1061" s="18" t="s">
        <v>115</v>
      </c>
      <c r="W1061" s="18" t="s">
        <v>1272</v>
      </c>
      <c r="X1061" s="18" t="s">
        <v>1672</v>
      </c>
      <c r="Y1061" s="18" t="s">
        <v>6251</v>
      </c>
    </row>
    <row r="1062" spans="1:25" s="18" customFormat="1" x14ac:dyDescent="0.25">
      <c r="A1062" s="18" t="s">
        <v>16</v>
      </c>
      <c r="B1062" s="18" t="s">
        <v>1268</v>
      </c>
      <c r="C1062" s="18" t="s">
        <v>9419</v>
      </c>
      <c r="D1062" s="18" t="s">
        <v>49</v>
      </c>
      <c r="E1062" s="18" t="s">
        <v>571</v>
      </c>
      <c r="F1062" s="18" t="s">
        <v>49</v>
      </c>
      <c r="G1062" s="18" t="s">
        <v>49</v>
      </c>
      <c r="H1062" s="18" t="s">
        <v>49</v>
      </c>
      <c r="I1062" s="18" t="s">
        <v>689</v>
      </c>
      <c r="J1062" s="18" t="s">
        <v>2823</v>
      </c>
      <c r="K1062" s="18" t="s">
        <v>49</v>
      </c>
      <c r="L1062" s="18" t="s">
        <v>2824</v>
      </c>
      <c r="M1062" s="18" t="s">
        <v>2545</v>
      </c>
      <c r="N1062" s="18" t="s">
        <v>49</v>
      </c>
      <c r="O1062" s="18" t="s">
        <v>57</v>
      </c>
      <c r="P1062" s="18" t="s">
        <v>49</v>
      </c>
      <c r="Q1062" s="18" t="s">
        <v>2825</v>
      </c>
      <c r="W1062" s="18" t="s">
        <v>1377</v>
      </c>
      <c r="X1062" s="18" t="s">
        <v>1672</v>
      </c>
      <c r="Y1062" s="18" t="s">
        <v>6252</v>
      </c>
    </row>
    <row r="1063" spans="1:25" s="18" customFormat="1" x14ac:dyDescent="0.25">
      <c r="A1063" s="18" t="s">
        <v>16</v>
      </c>
      <c r="B1063" s="18" t="s">
        <v>1268</v>
      </c>
      <c r="C1063" s="18" t="s">
        <v>9419</v>
      </c>
      <c r="D1063" s="18" t="s">
        <v>49</v>
      </c>
      <c r="E1063" s="18" t="s">
        <v>571</v>
      </c>
      <c r="F1063" s="18" t="s">
        <v>49</v>
      </c>
      <c r="G1063" s="18" t="s">
        <v>49</v>
      </c>
      <c r="H1063" s="18" t="s">
        <v>49</v>
      </c>
      <c r="I1063" s="18" t="s">
        <v>689</v>
      </c>
      <c r="J1063" s="18" t="s">
        <v>2831</v>
      </c>
      <c r="K1063" s="18" t="s">
        <v>49</v>
      </c>
      <c r="L1063" s="18" t="s">
        <v>2832</v>
      </c>
      <c r="M1063" s="18" t="s">
        <v>11629</v>
      </c>
      <c r="N1063" s="18" t="s">
        <v>49</v>
      </c>
      <c r="O1063" s="18" t="s">
        <v>57</v>
      </c>
      <c r="P1063" s="18" t="s">
        <v>49</v>
      </c>
      <c r="Q1063" s="18" t="s">
        <v>2833</v>
      </c>
      <c r="W1063" s="18" t="s">
        <v>1272</v>
      </c>
      <c r="X1063" s="18" t="s">
        <v>1672</v>
      </c>
      <c r="Y1063" s="18" t="s">
        <v>6258</v>
      </c>
    </row>
    <row r="1064" spans="1:25" s="18" customFormat="1" x14ac:dyDescent="0.25">
      <c r="A1064" s="18" t="s">
        <v>16</v>
      </c>
      <c r="B1064" s="18" t="s">
        <v>1268</v>
      </c>
      <c r="C1064" s="18" t="s">
        <v>9419</v>
      </c>
      <c r="D1064" s="18" t="s">
        <v>49</v>
      </c>
      <c r="E1064" s="18" t="s">
        <v>571</v>
      </c>
      <c r="F1064" s="18" t="s">
        <v>49</v>
      </c>
      <c r="G1064" s="18" t="s">
        <v>49</v>
      </c>
      <c r="H1064" s="18" t="s">
        <v>49</v>
      </c>
      <c r="I1064" s="18" t="s">
        <v>689</v>
      </c>
      <c r="J1064" s="18" t="s">
        <v>2834</v>
      </c>
      <c r="K1064" s="18" t="s">
        <v>49</v>
      </c>
      <c r="L1064" s="18" t="s">
        <v>2835</v>
      </c>
      <c r="M1064" s="18" t="s">
        <v>2836</v>
      </c>
      <c r="N1064" s="18" t="s">
        <v>49</v>
      </c>
      <c r="O1064" s="18" t="s">
        <v>57</v>
      </c>
      <c r="P1064" s="18" t="s">
        <v>49</v>
      </c>
      <c r="Q1064" s="18" t="s">
        <v>2837</v>
      </c>
      <c r="V1064" s="18" t="s">
        <v>115</v>
      </c>
      <c r="W1064" s="18" t="s">
        <v>1272</v>
      </c>
      <c r="X1064" s="18" t="s">
        <v>1672</v>
      </c>
      <c r="Y1064" s="18" t="s">
        <v>6259</v>
      </c>
    </row>
    <row r="1065" spans="1:25" s="18" customFormat="1" x14ac:dyDescent="0.25">
      <c r="A1065" s="18" t="s">
        <v>16</v>
      </c>
      <c r="B1065" s="18" t="s">
        <v>1268</v>
      </c>
      <c r="C1065" s="18" t="s">
        <v>9419</v>
      </c>
      <c r="D1065" s="18" t="s">
        <v>49</v>
      </c>
      <c r="E1065" s="18" t="s">
        <v>571</v>
      </c>
      <c r="F1065" s="18" t="s">
        <v>49</v>
      </c>
      <c r="G1065" s="18" t="s">
        <v>49</v>
      </c>
      <c r="H1065" s="18" t="s">
        <v>49</v>
      </c>
      <c r="I1065" s="18" t="s">
        <v>689</v>
      </c>
      <c r="J1065" s="18" t="s">
        <v>2834</v>
      </c>
      <c r="K1065" s="18" t="s">
        <v>49</v>
      </c>
      <c r="L1065" s="18" t="s">
        <v>11630</v>
      </c>
      <c r="M1065" s="18" t="s">
        <v>11631</v>
      </c>
      <c r="N1065" s="18" t="s">
        <v>49</v>
      </c>
      <c r="O1065" s="18" t="s">
        <v>66</v>
      </c>
      <c r="P1065" s="18" t="s">
        <v>49</v>
      </c>
      <c r="Q1065" s="18" t="s">
        <v>11632</v>
      </c>
      <c r="W1065" s="18" t="s">
        <v>1272</v>
      </c>
      <c r="X1065" s="18" t="s">
        <v>1672</v>
      </c>
      <c r="Y1065" s="18" t="s">
        <v>11633</v>
      </c>
    </row>
    <row r="1066" spans="1:25" s="18" customFormat="1" x14ac:dyDescent="0.25">
      <c r="A1066" s="18" t="s">
        <v>16</v>
      </c>
      <c r="B1066" s="18" t="s">
        <v>1268</v>
      </c>
      <c r="C1066" s="18" t="s">
        <v>9419</v>
      </c>
      <c r="D1066" s="18" t="s">
        <v>49</v>
      </c>
      <c r="E1066" s="18" t="s">
        <v>571</v>
      </c>
      <c r="F1066" s="18" t="s">
        <v>49</v>
      </c>
      <c r="G1066" s="18" t="s">
        <v>49</v>
      </c>
      <c r="H1066" s="18" t="s">
        <v>49</v>
      </c>
      <c r="I1066" s="18" t="s">
        <v>689</v>
      </c>
      <c r="J1066" s="18" t="s">
        <v>1271</v>
      </c>
      <c r="K1066" s="18" t="s">
        <v>49</v>
      </c>
      <c r="L1066" s="18" t="s">
        <v>6260</v>
      </c>
      <c r="M1066" s="18" t="s">
        <v>6261</v>
      </c>
      <c r="N1066" s="18" t="s">
        <v>49</v>
      </c>
      <c r="O1066" s="18" t="s">
        <v>57</v>
      </c>
      <c r="P1066" s="18" t="s">
        <v>49</v>
      </c>
      <c r="Q1066" s="18" t="s">
        <v>6262</v>
      </c>
      <c r="V1066" s="18" t="s">
        <v>565</v>
      </c>
      <c r="W1066" s="18" t="s">
        <v>1272</v>
      </c>
      <c r="X1066" s="18" t="s">
        <v>1672</v>
      </c>
      <c r="Y1066" s="18" t="s">
        <v>6263</v>
      </c>
    </row>
    <row r="1067" spans="1:25" s="18" customFormat="1" x14ac:dyDescent="0.25">
      <c r="A1067" s="18" t="s">
        <v>16</v>
      </c>
      <c r="B1067" s="18" t="s">
        <v>1268</v>
      </c>
      <c r="C1067" s="18" t="s">
        <v>9419</v>
      </c>
      <c r="D1067" s="18" t="s">
        <v>49</v>
      </c>
      <c r="E1067" s="18" t="s">
        <v>571</v>
      </c>
      <c r="F1067" s="18" t="s">
        <v>49</v>
      </c>
      <c r="G1067" s="18" t="s">
        <v>49</v>
      </c>
      <c r="H1067" s="18" t="s">
        <v>49</v>
      </c>
      <c r="I1067" s="18" t="s">
        <v>689</v>
      </c>
      <c r="J1067" s="18" t="s">
        <v>1271</v>
      </c>
      <c r="K1067" s="18" t="s">
        <v>49</v>
      </c>
      <c r="L1067" s="18" t="s">
        <v>2838</v>
      </c>
      <c r="M1067" s="18" t="s">
        <v>2839</v>
      </c>
      <c r="N1067" s="18" t="s">
        <v>49</v>
      </c>
      <c r="O1067" s="18" t="s">
        <v>57</v>
      </c>
      <c r="P1067" s="18" t="s">
        <v>49</v>
      </c>
      <c r="Q1067" s="18" t="s">
        <v>2840</v>
      </c>
      <c r="V1067" s="18" t="s">
        <v>565</v>
      </c>
      <c r="W1067" s="18" t="s">
        <v>1272</v>
      </c>
      <c r="X1067" s="18" t="s">
        <v>1672</v>
      </c>
      <c r="Y1067" s="18" t="s">
        <v>6264</v>
      </c>
    </row>
    <row r="1068" spans="1:25" s="18" customFormat="1" x14ac:dyDescent="0.25">
      <c r="A1068" s="18" t="s">
        <v>16</v>
      </c>
      <c r="B1068" s="18" t="s">
        <v>1268</v>
      </c>
      <c r="C1068" s="18" t="s">
        <v>9419</v>
      </c>
      <c r="D1068" s="18" t="s">
        <v>49</v>
      </c>
      <c r="E1068" s="18" t="s">
        <v>571</v>
      </c>
      <c r="F1068" s="18" t="s">
        <v>49</v>
      </c>
      <c r="G1068" s="18" t="s">
        <v>49</v>
      </c>
      <c r="H1068" s="18" t="s">
        <v>49</v>
      </c>
      <c r="I1068" s="18" t="s">
        <v>689</v>
      </c>
      <c r="J1068" s="18" t="s">
        <v>1271</v>
      </c>
      <c r="K1068" s="18" t="s">
        <v>49</v>
      </c>
      <c r="L1068" s="18" t="s">
        <v>2841</v>
      </c>
      <c r="M1068" s="18" t="s">
        <v>2842</v>
      </c>
      <c r="N1068" s="18" t="s">
        <v>49</v>
      </c>
      <c r="O1068" s="18" t="s">
        <v>57</v>
      </c>
      <c r="P1068" s="18" t="s">
        <v>49</v>
      </c>
      <c r="Q1068" s="18" t="s">
        <v>2843</v>
      </c>
      <c r="V1068" s="18" t="s">
        <v>63</v>
      </c>
      <c r="W1068" s="18" t="s">
        <v>1272</v>
      </c>
      <c r="X1068" s="18" t="s">
        <v>1672</v>
      </c>
      <c r="Y1068" s="18" t="s">
        <v>6265</v>
      </c>
    </row>
    <row r="1069" spans="1:25" s="18" customFormat="1" x14ac:dyDescent="0.25">
      <c r="A1069" s="18" t="s">
        <v>16</v>
      </c>
      <c r="B1069" s="18" t="s">
        <v>1268</v>
      </c>
      <c r="C1069" s="18" t="s">
        <v>9419</v>
      </c>
      <c r="D1069" s="18" t="s">
        <v>49</v>
      </c>
      <c r="E1069" s="18" t="s">
        <v>571</v>
      </c>
      <c r="F1069" s="18" t="s">
        <v>49</v>
      </c>
      <c r="G1069" s="18" t="s">
        <v>49</v>
      </c>
      <c r="H1069" s="18" t="s">
        <v>49</v>
      </c>
      <c r="I1069" s="18" t="s">
        <v>689</v>
      </c>
      <c r="J1069" s="18" t="s">
        <v>1271</v>
      </c>
      <c r="K1069" s="18" t="s">
        <v>49</v>
      </c>
      <c r="L1069" s="18" t="s">
        <v>2844</v>
      </c>
      <c r="M1069" s="18" t="s">
        <v>2845</v>
      </c>
      <c r="N1069" s="18" t="s">
        <v>49</v>
      </c>
      <c r="O1069" s="18" t="s">
        <v>57</v>
      </c>
      <c r="P1069" s="18" t="s">
        <v>49</v>
      </c>
      <c r="Q1069" s="18" t="s">
        <v>2846</v>
      </c>
      <c r="V1069" s="18" t="s">
        <v>115</v>
      </c>
      <c r="W1069" s="18" t="s">
        <v>1272</v>
      </c>
      <c r="X1069" s="18" t="s">
        <v>1672</v>
      </c>
      <c r="Y1069" s="18" t="s">
        <v>6266</v>
      </c>
    </row>
    <row r="1070" spans="1:25" s="18" customFormat="1" x14ac:dyDescent="0.25">
      <c r="A1070" s="18" t="s">
        <v>16</v>
      </c>
      <c r="B1070" s="18" t="s">
        <v>1268</v>
      </c>
      <c r="C1070" s="18" t="s">
        <v>9419</v>
      </c>
      <c r="D1070" s="18" t="s">
        <v>49</v>
      </c>
      <c r="E1070" s="18" t="s">
        <v>571</v>
      </c>
      <c r="F1070" s="18" t="s">
        <v>49</v>
      </c>
      <c r="G1070" s="18" t="s">
        <v>49</v>
      </c>
      <c r="H1070" s="18" t="s">
        <v>49</v>
      </c>
      <c r="I1070" s="18" t="s">
        <v>689</v>
      </c>
      <c r="J1070" s="18" t="s">
        <v>1271</v>
      </c>
      <c r="K1070" s="18" t="s">
        <v>49</v>
      </c>
      <c r="L1070" s="18" t="s">
        <v>4352</v>
      </c>
      <c r="M1070" s="18" t="s">
        <v>3047</v>
      </c>
      <c r="N1070" s="18" t="s">
        <v>4352</v>
      </c>
      <c r="O1070" s="18" t="s">
        <v>57</v>
      </c>
      <c r="P1070" s="18" t="s">
        <v>11634</v>
      </c>
      <c r="Q1070" s="18" t="s">
        <v>11635</v>
      </c>
      <c r="V1070" s="18" t="s">
        <v>115</v>
      </c>
      <c r="W1070" s="18" t="s">
        <v>1272</v>
      </c>
      <c r="X1070" s="18" t="s">
        <v>1672</v>
      </c>
      <c r="Y1070" s="18" t="s">
        <v>11636</v>
      </c>
    </row>
    <row r="1071" spans="1:25" s="18" customFormat="1" x14ac:dyDescent="0.25">
      <c r="A1071" s="18" t="s">
        <v>16</v>
      </c>
      <c r="B1071" s="18" t="s">
        <v>1268</v>
      </c>
      <c r="C1071" s="18" t="s">
        <v>9419</v>
      </c>
      <c r="D1071" s="18" t="s">
        <v>49</v>
      </c>
      <c r="E1071" s="18" t="s">
        <v>571</v>
      </c>
      <c r="F1071" s="18" t="s">
        <v>49</v>
      </c>
      <c r="G1071" s="18" t="s">
        <v>49</v>
      </c>
      <c r="H1071" s="18" t="s">
        <v>49</v>
      </c>
      <c r="I1071" s="18" t="s">
        <v>689</v>
      </c>
      <c r="J1071" s="18" t="s">
        <v>1271</v>
      </c>
      <c r="K1071" s="18" t="s">
        <v>49</v>
      </c>
      <c r="L1071" s="18" t="s">
        <v>2848</v>
      </c>
      <c r="M1071" s="18" t="s">
        <v>2849</v>
      </c>
      <c r="N1071" s="18" t="s">
        <v>2848</v>
      </c>
      <c r="O1071" s="18" t="s">
        <v>57</v>
      </c>
      <c r="P1071" s="18" t="s">
        <v>11637</v>
      </c>
      <c r="Q1071" s="18" t="s">
        <v>11638</v>
      </c>
      <c r="W1071" s="18" t="s">
        <v>1272</v>
      </c>
      <c r="X1071" s="18" t="s">
        <v>1672</v>
      </c>
      <c r="Y1071" s="18" t="s">
        <v>6267</v>
      </c>
    </row>
    <row r="1072" spans="1:25" s="18" customFormat="1" x14ac:dyDescent="0.25">
      <c r="A1072" s="18" t="s">
        <v>16</v>
      </c>
      <c r="B1072" s="18" t="s">
        <v>1268</v>
      </c>
      <c r="C1072" s="18" t="s">
        <v>9419</v>
      </c>
      <c r="D1072" s="18" t="s">
        <v>49</v>
      </c>
      <c r="E1072" s="18" t="s">
        <v>571</v>
      </c>
      <c r="F1072" s="18" t="s">
        <v>49</v>
      </c>
      <c r="G1072" s="18" t="s">
        <v>49</v>
      </c>
      <c r="H1072" s="18" t="s">
        <v>49</v>
      </c>
      <c r="I1072" s="18" t="s">
        <v>689</v>
      </c>
      <c r="J1072" s="18" t="s">
        <v>1271</v>
      </c>
      <c r="K1072" s="18" t="s">
        <v>49</v>
      </c>
      <c r="L1072" s="18" t="s">
        <v>2848</v>
      </c>
      <c r="M1072" s="18" t="s">
        <v>2849</v>
      </c>
      <c r="N1072" s="18" t="s">
        <v>11639</v>
      </c>
      <c r="O1072" s="18" t="s">
        <v>57</v>
      </c>
      <c r="P1072" s="18" t="s">
        <v>11640</v>
      </c>
      <c r="Q1072" s="18" t="s">
        <v>11641</v>
      </c>
      <c r="W1072" s="18" t="s">
        <v>1272</v>
      </c>
      <c r="X1072" s="18" t="s">
        <v>1672</v>
      </c>
      <c r="Y1072" s="18" t="s">
        <v>6267</v>
      </c>
    </row>
    <row r="1073" spans="1:25" s="18" customFormat="1" x14ac:dyDescent="0.25">
      <c r="A1073" s="18" t="s">
        <v>16</v>
      </c>
      <c r="B1073" s="18" t="s">
        <v>1268</v>
      </c>
      <c r="C1073" s="18" t="s">
        <v>9419</v>
      </c>
      <c r="D1073" s="18" t="s">
        <v>49</v>
      </c>
      <c r="E1073" s="18" t="s">
        <v>571</v>
      </c>
      <c r="F1073" s="18" t="s">
        <v>49</v>
      </c>
      <c r="G1073" s="18" t="s">
        <v>49</v>
      </c>
      <c r="H1073" s="18" t="s">
        <v>49</v>
      </c>
      <c r="I1073" s="18" t="s">
        <v>689</v>
      </c>
      <c r="J1073" s="18" t="s">
        <v>1271</v>
      </c>
      <c r="K1073" s="18" t="s">
        <v>49</v>
      </c>
      <c r="L1073" s="18" t="s">
        <v>11642</v>
      </c>
      <c r="M1073" s="18" t="s">
        <v>11643</v>
      </c>
      <c r="N1073" s="18" t="s">
        <v>49</v>
      </c>
      <c r="O1073" s="18" t="s">
        <v>57</v>
      </c>
      <c r="P1073" s="18" t="s">
        <v>49</v>
      </c>
      <c r="Q1073" s="18" t="s">
        <v>11644</v>
      </c>
      <c r="V1073" s="18" t="s">
        <v>565</v>
      </c>
      <c r="W1073" s="18" t="s">
        <v>1272</v>
      </c>
      <c r="X1073" s="18" t="s">
        <v>1672</v>
      </c>
      <c r="Y1073" s="18" t="s">
        <v>11645</v>
      </c>
    </row>
    <row r="1074" spans="1:25" s="18" customFormat="1" x14ac:dyDescent="0.25">
      <c r="A1074" s="18" t="s">
        <v>16</v>
      </c>
      <c r="B1074" s="18" t="s">
        <v>1268</v>
      </c>
      <c r="C1074" s="18" t="s">
        <v>9419</v>
      </c>
      <c r="D1074" s="18" t="s">
        <v>49</v>
      </c>
      <c r="E1074" s="18" t="s">
        <v>571</v>
      </c>
      <c r="F1074" s="18" t="s">
        <v>49</v>
      </c>
      <c r="G1074" s="18" t="s">
        <v>49</v>
      </c>
      <c r="H1074" s="18" t="s">
        <v>49</v>
      </c>
      <c r="I1074" s="18" t="s">
        <v>689</v>
      </c>
      <c r="J1074" s="18" t="s">
        <v>1271</v>
      </c>
      <c r="K1074" s="18" t="s">
        <v>49</v>
      </c>
      <c r="L1074" s="18" t="s">
        <v>2850</v>
      </c>
      <c r="M1074" s="18" t="s">
        <v>2851</v>
      </c>
      <c r="N1074" s="18" t="s">
        <v>49</v>
      </c>
      <c r="O1074" s="18" t="s">
        <v>57</v>
      </c>
      <c r="P1074" s="18" t="s">
        <v>49</v>
      </c>
      <c r="Q1074" s="18" t="s">
        <v>2852</v>
      </c>
      <c r="W1074" s="18" t="s">
        <v>1272</v>
      </c>
      <c r="X1074" s="18" t="s">
        <v>1672</v>
      </c>
      <c r="Y1074" s="18" t="s">
        <v>6268</v>
      </c>
    </row>
    <row r="1075" spans="1:25" s="18" customFormat="1" x14ac:dyDescent="0.25">
      <c r="A1075" s="18" t="s">
        <v>16</v>
      </c>
      <c r="B1075" s="18" t="s">
        <v>1268</v>
      </c>
      <c r="C1075" s="18" t="s">
        <v>9419</v>
      </c>
      <c r="D1075" s="18" t="s">
        <v>49</v>
      </c>
      <c r="E1075" s="18" t="s">
        <v>571</v>
      </c>
      <c r="F1075" s="18" t="s">
        <v>49</v>
      </c>
      <c r="G1075" s="18" t="s">
        <v>49</v>
      </c>
      <c r="H1075" s="18" t="s">
        <v>49</v>
      </c>
      <c r="I1075" s="18" t="s">
        <v>689</v>
      </c>
      <c r="J1075" s="18" t="s">
        <v>1271</v>
      </c>
      <c r="K1075" s="18" t="s">
        <v>49</v>
      </c>
      <c r="L1075" s="18" t="s">
        <v>505</v>
      </c>
      <c r="M1075" s="18" t="s">
        <v>2853</v>
      </c>
      <c r="N1075" s="18" t="s">
        <v>505</v>
      </c>
      <c r="O1075" s="18" t="s">
        <v>57</v>
      </c>
      <c r="P1075" s="18" t="s">
        <v>11646</v>
      </c>
      <c r="Q1075" s="18" t="s">
        <v>11647</v>
      </c>
      <c r="W1075" s="18" t="s">
        <v>1272</v>
      </c>
      <c r="X1075" s="18" t="s">
        <v>1672</v>
      </c>
      <c r="Y1075" s="18" t="s">
        <v>6269</v>
      </c>
    </row>
    <row r="1076" spans="1:25" s="18" customFormat="1" x14ac:dyDescent="0.25">
      <c r="A1076" s="18" t="s">
        <v>16</v>
      </c>
      <c r="B1076" s="18" t="s">
        <v>1268</v>
      </c>
      <c r="C1076" s="18" t="s">
        <v>9419</v>
      </c>
      <c r="D1076" s="18" t="s">
        <v>49</v>
      </c>
      <c r="E1076" s="18" t="s">
        <v>571</v>
      </c>
      <c r="F1076" s="18" t="s">
        <v>49</v>
      </c>
      <c r="G1076" s="18" t="s">
        <v>49</v>
      </c>
      <c r="H1076" s="18" t="s">
        <v>49</v>
      </c>
      <c r="I1076" s="18" t="s">
        <v>689</v>
      </c>
      <c r="J1076" s="18" t="s">
        <v>1271</v>
      </c>
      <c r="K1076" s="18" t="s">
        <v>49</v>
      </c>
      <c r="L1076" s="18" t="s">
        <v>11648</v>
      </c>
      <c r="M1076" s="18" t="s">
        <v>11649</v>
      </c>
      <c r="N1076" s="18" t="s">
        <v>49</v>
      </c>
      <c r="O1076" s="18" t="s">
        <v>57</v>
      </c>
      <c r="P1076" s="18" t="s">
        <v>49</v>
      </c>
      <c r="Q1076" s="18" t="s">
        <v>11650</v>
      </c>
      <c r="V1076" s="18" t="s">
        <v>115</v>
      </c>
      <c r="W1076" s="18" t="s">
        <v>1272</v>
      </c>
      <c r="X1076" s="18" t="s">
        <v>1672</v>
      </c>
      <c r="Y1076" s="18" t="s">
        <v>11651</v>
      </c>
    </row>
    <row r="1077" spans="1:25" s="18" customFormat="1" x14ac:dyDescent="0.25">
      <c r="A1077" s="18" t="s">
        <v>16</v>
      </c>
      <c r="B1077" s="18" t="s">
        <v>1268</v>
      </c>
      <c r="C1077" s="18" t="s">
        <v>9419</v>
      </c>
      <c r="D1077" s="18" t="s">
        <v>49</v>
      </c>
      <c r="E1077" s="18" t="s">
        <v>571</v>
      </c>
      <c r="F1077" s="18" t="s">
        <v>49</v>
      </c>
      <c r="G1077" s="18" t="s">
        <v>49</v>
      </c>
      <c r="H1077" s="18" t="s">
        <v>49</v>
      </c>
      <c r="I1077" s="18" t="s">
        <v>689</v>
      </c>
      <c r="J1077" s="18" t="s">
        <v>1271</v>
      </c>
      <c r="K1077" s="18" t="s">
        <v>49</v>
      </c>
      <c r="L1077" s="18" t="s">
        <v>2413</v>
      </c>
      <c r="M1077" s="18" t="s">
        <v>2435</v>
      </c>
      <c r="N1077" s="18" t="s">
        <v>49</v>
      </c>
      <c r="O1077" s="18" t="s">
        <v>57</v>
      </c>
      <c r="P1077" s="18" t="s">
        <v>49</v>
      </c>
      <c r="Q1077" s="18" t="s">
        <v>11652</v>
      </c>
      <c r="V1077" s="18" t="s">
        <v>115</v>
      </c>
      <c r="W1077" s="18" t="s">
        <v>1272</v>
      </c>
      <c r="X1077" s="18" t="s">
        <v>1672</v>
      </c>
      <c r="Y1077" s="18" t="s">
        <v>11653</v>
      </c>
    </row>
    <row r="1078" spans="1:25" s="18" customFormat="1" x14ac:dyDescent="0.25">
      <c r="A1078" s="18" t="s">
        <v>16</v>
      </c>
      <c r="B1078" s="18" t="s">
        <v>1268</v>
      </c>
      <c r="C1078" s="18" t="s">
        <v>9419</v>
      </c>
      <c r="D1078" s="18" t="s">
        <v>49</v>
      </c>
      <c r="E1078" s="18" t="s">
        <v>571</v>
      </c>
      <c r="F1078" s="18" t="s">
        <v>49</v>
      </c>
      <c r="G1078" s="18" t="s">
        <v>49</v>
      </c>
      <c r="H1078" s="18" t="s">
        <v>49</v>
      </c>
      <c r="I1078" s="18" t="s">
        <v>689</v>
      </c>
      <c r="J1078" s="18" t="s">
        <v>1271</v>
      </c>
      <c r="K1078" s="18" t="s">
        <v>49</v>
      </c>
      <c r="L1078" s="18" t="s">
        <v>2855</v>
      </c>
      <c r="M1078" s="18" t="s">
        <v>2857</v>
      </c>
      <c r="N1078" s="18" t="s">
        <v>2856</v>
      </c>
      <c r="O1078" s="18" t="s">
        <v>629</v>
      </c>
      <c r="P1078" s="18" t="s">
        <v>11654</v>
      </c>
      <c r="Q1078" s="18" t="s">
        <v>11655</v>
      </c>
      <c r="W1078" s="18" t="s">
        <v>1272</v>
      </c>
      <c r="X1078" s="18" t="s">
        <v>1672</v>
      </c>
      <c r="Y1078" s="18" t="s">
        <v>6270</v>
      </c>
    </row>
    <row r="1079" spans="1:25" s="18" customFormat="1" x14ac:dyDescent="0.25">
      <c r="A1079" s="18" t="s">
        <v>16</v>
      </c>
      <c r="B1079" s="18" t="s">
        <v>1268</v>
      </c>
      <c r="C1079" s="18" t="s">
        <v>9419</v>
      </c>
      <c r="D1079" s="18" t="s">
        <v>49</v>
      </c>
      <c r="E1079" s="18" t="s">
        <v>571</v>
      </c>
      <c r="F1079" s="18" t="s">
        <v>49</v>
      </c>
      <c r="G1079" s="18" t="s">
        <v>49</v>
      </c>
      <c r="H1079" s="18" t="s">
        <v>49</v>
      </c>
      <c r="I1079" s="18" t="s">
        <v>689</v>
      </c>
      <c r="J1079" s="18" t="s">
        <v>1271</v>
      </c>
      <c r="K1079" s="18" t="s">
        <v>49</v>
      </c>
      <c r="L1079" s="18" t="s">
        <v>2855</v>
      </c>
      <c r="M1079" s="18" t="s">
        <v>2857</v>
      </c>
      <c r="N1079" s="18" t="s">
        <v>2855</v>
      </c>
      <c r="O1079" s="18" t="s">
        <v>629</v>
      </c>
      <c r="P1079" s="18" t="s">
        <v>11656</v>
      </c>
      <c r="Q1079" s="18" t="s">
        <v>11657</v>
      </c>
      <c r="W1079" s="18" t="s">
        <v>1272</v>
      </c>
      <c r="X1079" s="18" t="s">
        <v>1672</v>
      </c>
      <c r="Y1079" s="18" t="s">
        <v>6270</v>
      </c>
    </row>
    <row r="1080" spans="1:25" s="18" customFormat="1" x14ac:dyDescent="0.25">
      <c r="A1080" s="18" t="s">
        <v>16</v>
      </c>
      <c r="B1080" s="18" t="s">
        <v>1268</v>
      </c>
      <c r="C1080" s="18" t="s">
        <v>9419</v>
      </c>
      <c r="D1080" s="18" t="s">
        <v>49</v>
      </c>
      <c r="E1080" s="18" t="s">
        <v>571</v>
      </c>
      <c r="F1080" s="18" t="s">
        <v>49</v>
      </c>
      <c r="G1080" s="18" t="s">
        <v>49</v>
      </c>
      <c r="H1080" s="18" t="s">
        <v>49</v>
      </c>
      <c r="I1080" s="18" t="s">
        <v>689</v>
      </c>
      <c r="J1080" s="18" t="s">
        <v>1271</v>
      </c>
      <c r="K1080" s="18" t="s">
        <v>49</v>
      </c>
      <c r="L1080" s="18" t="s">
        <v>595</v>
      </c>
      <c r="M1080" s="18" t="s">
        <v>1810</v>
      </c>
      <c r="N1080" s="18" t="s">
        <v>49</v>
      </c>
      <c r="O1080" s="18" t="s">
        <v>57</v>
      </c>
      <c r="P1080" s="18" t="s">
        <v>49</v>
      </c>
      <c r="Q1080" s="18" t="s">
        <v>2858</v>
      </c>
      <c r="V1080" s="18" t="s">
        <v>565</v>
      </c>
      <c r="W1080" s="18" t="s">
        <v>1272</v>
      </c>
      <c r="X1080" s="18" t="s">
        <v>1672</v>
      </c>
      <c r="Y1080" s="18" t="s">
        <v>6271</v>
      </c>
    </row>
    <row r="1081" spans="1:25" s="18" customFormat="1" x14ac:dyDescent="0.25">
      <c r="A1081" s="18" t="s">
        <v>16</v>
      </c>
      <c r="B1081" s="18" t="s">
        <v>1268</v>
      </c>
      <c r="C1081" s="18" t="s">
        <v>9419</v>
      </c>
      <c r="D1081" s="18" t="s">
        <v>49</v>
      </c>
      <c r="E1081" s="18" t="s">
        <v>571</v>
      </c>
      <c r="F1081" s="18" t="s">
        <v>49</v>
      </c>
      <c r="G1081" s="18" t="s">
        <v>49</v>
      </c>
      <c r="H1081" s="18" t="s">
        <v>49</v>
      </c>
      <c r="I1081" s="18" t="s">
        <v>689</v>
      </c>
      <c r="J1081" s="18" t="s">
        <v>1271</v>
      </c>
      <c r="K1081" s="18" t="s">
        <v>49</v>
      </c>
      <c r="L1081" s="18" t="s">
        <v>2075</v>
      </c>
      <c r="M1081" s="18" t="s">
        <v>2845</v>
      </c>
      <c r="N1081" s="18" t="s">
        <v>49</v>
      </c>
      <c r="O1081" s="18" t="s">
        <v>57</v>
      </c>
      <c r="P1081" s="18" t="s">
        <v>49</v>
      </c>
      <c r="Q1081" s="18" t="s">
        <v>2859</v>
      </c>
      <c r="W1081" s="18" t="s">
        <v>1272</v>
      </c>
      <c r="X1081" s="18" t="s">
        <v>1672</v>
      </c>
      <c r="Y1081" s="18" t="s">
        <v>6272</v>
      </c>
    </row>
    <row r="1082" spans="1:25" s="18" customFormat="1" x14ac:dyDescent="0.25">
      <c r="A1082" s="18" t="s">
        <v>16</v>
      </c>
      <c r="B1082" s="18" t="s">
        <v>1268</v>
      </c>
      <c r="C1082" s="18" t="s">
        <v>9419</v>
      </c>
      <c r="D1082" s="18" t="s">
        <v>49</v>
      </c>
      <c r="E1082" s="18" t="s">
        <v>571</v>
      </c>
      <c r="F1082" s="18" t="s">
        <v>49</v>
      </c>
      <c r="G1082" s="18" t="s">
        <v>49</v>
      </c>
      <c r="H1082" s="18" t="s">
        <v>49</v>
      </c>
      <c r="I1082" s="18" t="s">
        <v>689</v>
      </c>
      <c r="J1082" s="18" t="s">
        <v>1271</v>
      </c>
      <c r="K1082" s="18" t="s">
        <v>49</v>
      </c>
      <c r="L1082" s="18" t="s">
        <v>1736</v>
      </c>
      <c r="M1082" s="18" t="s">
        <v>11658</v>
      </c>
      <c r="N1082" s="18" t="s">
        <v>49</v>
      </c>
      <c r="O1082" s="18" t="s">
        <v>57</v>
      </c>
      <c r="P1082" s="18" t="s">
        <v>49</v>
      </c>
      <c r="Q1082" s="18" t="s">
        <v>11659</v>
      </c>
      <c r="W1082" s="18" t="s">
        <v>1272</v>
      </c>
      <c r="X1082" s="18" t="s">
        <v>1672</v>
      </c>
      <c r="Y1082" s="18" t="s">
        <v>11660</v>
      </c>
    </row>
    <row r="1083" spans="1:25" s="18" customFormat="1" x14ac:dyDescent="0.25">
      <c r="A1083" s="18" t="s">
        <v>16</v>
      </c>
      <c r="B1083" s="18" t="s">
        <v>1268</v>
      </c>
      <c r="C1083" s="18" t="s">
        <v>9419</v>
      </c>
      <c r="D1083" s="18" t="s">
        <v>49</v>
      </c>
      <c r="E1083" s="18" t="s">
        <v>571</v>
      </c>
      <c r="F1083" s="18" t="s">
        <v>49</v>
      </c>
      <c r="G1083" s="18" t="s">
        <v>49</v>
      </c>
      <c r="H1083" s="18" t="s">
        <v>49</v>
      </c>
      <c r="I1083" s="18" t="s">
        <v>689</v>
      </c>
      <c r="J1083" s="18" t="s">
        <v>1271</v>
      </c>
      <c r="K1083" s="18" t="s">
        <v>49</v>
      </c>
      <c r="L1083" s="18" t="s">
        <v>4177</v>
      </c>
      <c r="M1083" s="18" t="s">
        <v>11661</v>
      </c>
      <c r="N1083" s="18" t="s">
        <v>49</v>
      </c>
      <c r="O1083" s="18" t="s">
        <v>57</v>
      </c>
      <c r="P1083" s="18" t="s">
        <v>49</v>
      </c>
      <c r="Q1083" s="18" t="s">
        <v>11662</v>
      </c>
      <c r="W1083" s="18" t="s">
        <v>1272</v>
      </c>
      <c r="X1083" s="18" t="s">
        <v>1672</v>
      </c>
      <c r="Y1083" s="18" t="s">
        <v>11663</v>
      </c>
    </row>
    <row r="1084" spans="1:25" s="18" customFormat="1" x14ac:dyDescent="0.25">
      <c r="A1084" s="18" t="s">
        <v>16</v>
      </c>
      <c r="B1084" s="18" t="s">
        <v>1268</v>
      </c>
      <c r="C1084" s="18" t="s">
        <v>9419</v>
      </c>
      <c r="D1084" s="18" t="s">
        <v>49</v>
      </c>
      <c r="E1084" s="18" t="s">
        <v>571</v>
      </c>
      <c r="F1084" s="18" t="s">
        <v>49</v>
      </c>
      <c r="G1084" s="18" t="s">
        <v>49</v>
      </c>
      <c r="H1084" s="18" t="s">
        <v>49</v>
      </c>
      <c r="I1084" s="18" t="s">
        <v>689</v>
      </c>
      <c r="J1084" s="18" t="s">
        <v>1271</v>
      </c>
      <c r="K1084" s="18" t="s">
        <v>49</v>
      </c>
      <c r="L1084" s="18" t="s">
        <v>2861</v>
      </c>
      <c r="M1084" s="18" t="s">
        <v>2862</v>
      </c>
      <c r="N1084" s="18" t="s">
        <v>49</v>
      </c>
      <c r="O1084" s="18" t="s">
        <v>57</v>
      </c>
      <c r="P1084" s="18" t="s">
        <v>49</v>
      </c>
      <c r="Q1084" s="18" t="s">
        <v>2863</v>
      </c>
      <c r="V1084" s="18" t="s">
        <v>565</v>
      </c>
      <c r="W1084" s="18" t="s">
        <v>1272</v>
      </c>
      <c r="X1084" s="18" t="s">
        <v>1672</v>
      </c>
      <c r="Y1084" s="18" t="s">
        <v>6273</v>
      </c>
    </row>
    <row r="1085" spans="1:25" s="18" customFormat="1" x14ac:dyDescent="0.25">
      <c r="A1085" s="18" t="s">
        <v>16</v>
      </c>
      <c r="B1085" s="18" t="s">
        <v>1268</v>
      </c>
      <c r="C1085" s="18" t="s">
        <v>9419</v>
      </c>
      <c r="D1085" s="18" t="s">
        <v>49</v>
      </c>
      <c r="E1085" s="18" t="s">
        <v>571</v>
      </c>
      <c r="F1085" s="18" t="s">
        <v>49</v>
      </c>
      <c r="G1085" s="18" t="s">
        <v>49</v>
      </c>
      <c r="H1085" s="18" t="s">
        <v>49</v>
      </c>
      <c r="I1085" s="18" t="s">
        <v>689</v>
      </c>
      <c r="J1085" s="18" t="s">
        <v>2865</v>
      </c>
      <c r="K1085" s="18" t="s">
        <v>49</v>
      </c>
      <c r="L1085" s="18" t="s">
        <v>2319</v>
      </c>
      <c r="M1085" s="18" t="s">
        <v>2866</v>
      </c>
      <c r="N1085" s="18" t="s">
        <v>2319</v>
      </c>
      <c r="O1085" s="18" t="s">
        <v>57</v>
      </c>
      <c r="P1085" s="18" t="s">
        <v>11664</v>
      </c>
      <c r="Q1085" s="18" t="s">
        <v>11665</v>
      </c>
      <c r="W1085" s="18" t="s">
        <v>1272</v>
      </c>
      <c r="X1085" s="18" t="s">
        <v>1672</v>
      </c>
      <c r="Y1085" s="18" t="s">
        <v>11666</v>
      </c>
    </row>
    <row r="1086" spans="1:25" s="18" customFormat="1" x14ac:dyDescent="0.25">
      <c r="A1086" s="18" t="s">
        <v>16</v>
      </c>
      <c r="B1086" s="18" t="s">
        <v>1268</v>
      </c>
      <c r="C1086" s="18" t="s">
        <v>9419</v>
      </c>
      <c r="D1086" s="18" t="s">
        <v>49</v>
      </c>
      <c r="E1086" s="18" t="s">
        <v>571</v>
      </c>
      <c r="F1086" s="18" t="s">
        <v>49</v>
      </c>
      <c r="G1086" s="18" t="s">
        <v>49</v>
      </c>
      <c r="H1086" s="18" t="s">
        <v>49</v>
      </c>
      <c r="I1086" s="18" t="s">
        <v>689</v>
      </c>
      <c r="J1086" s="18" t="s">
        <v>2865</v>
      </c>
      <c r="K1086" s="18" t="s">
        <v>49</v>
      </c>
      <c r="L1086" s="18" t="s">
        <v>924</v>
      </c>
      <c r="M1086" s="18" t="s">
        <v>11667</v>
      </c>
      <c r="N1086" s="18" t="s">
        <v>924</v>
      </c>
      <c r="O1086" s="18" t="s">
        <v>57</v>
      </c>
      <c r="P1086" s="18" t="s">
        <v>11668</v>
      </c>
      <c r="Q1086" s="18" t="s">
        <v>11669</v>
      </c>
      <c r="W1086" s="18" t="s">
        <v>628</v>
      </c>
      <c r="X1086" s="18" t="s">
        <v>1672</v>
      </c>
      <c r="Y1086" s="18" t="s">
        <v>11670</v>
      </c>
    </row>
    <row r="1087" spans="1:25" s="18" customFormat="1" x14ac:dyDescent="0.25">
      <c r="A1087" s="18" t="s">
        <v>16</v>
      </c>
      <c r="B1087" s="18" t="s">
        <v>1268</v>
      </c>
      <c r="C1087" s="18" t="s">
        <v>9419</v>
      </c>
      <c r="D1087" s="18" t="s">
        <v>49</v>
      </c>
      <c r="E1087" s="18" t="s">
        <v>571</v>
      </c>
      <c r="F1087" s="18" t="s">
        <v>49</v>
      </c>
      <c r="G1087" s="18" t="s">
        <v>49</v>
      </c>
      <c r="H1087" s="18" t="s">
        <v>49</v>
      </c>
      <c r="I1087" s="18" t="s">
        <v>689</v>
      </c>
      <c r="J1087" s="18" t="s">
        <v>2784</v>
      </c>
      <c r="K1087" s="18" t="s">
        <v>49</v>
      </c>
      <c r="L1087" s="18" t="s">
        <v>2868</v>
      </c>
      <c r="M1087" s="18" t="s">
        <v>2786</v>
      </c>
      <c r="N1087" s="18" t="s">
        <v>2868</v>
      </c>
      <c r="O1087" s="18" t="s">
        <v>57</v>
      </c>
      <c r="P1087" s="18" t="s">
        <v>11671</v>
      </c>
      <c r="Q1087" s="18" t="s">
        <v>11672</v>
      </c>
      <c r="W1087" s="18" t="s">
        <v>1272</v>
      </c>
      <c r="X1087" s="18" t="s">
        <v>1672</v>
      </c>
      <c r="Y1087" s="18" t="s">
        <v>6274</v>
      </c>
    </row>
    <row r="1088" spans="1:25" s="18" customFormat="1" x14ac:dyDescent="0.25">
      <c r="A1088" s="18" t="s">
        <v>16</v>
      </c>
      <c r="B1088" s="18" t="s">
        <v>1268</v>
      </c>
      <c r="C1088" s="18" t="s">
        <v>9419</v>
      </c>
      <c r="D1088" s="18" t="s">
        <v>49</v>
      </c>
      <c r="E1088" s="18" t="s">
        <v>571</v>
      </c>
      <c r="F1088" s="18" t="s">
        <v>49</v>
      </c>
      <c r="G1088" s="18" t="s">
        <v>49</v>
      </c>
      <c r="H1088" s="18" t="s">
        <v>49</v>
      </c>
      <c r="I1088" s="18" t="s">
        <v>689</v>
      </c>
      <c r="J1088" s="18" t="s">
        <v>2784</v>
      </c>
      <c r="K1088" s="18" t="s">
        <v>49</v>
      </c>
      <c r="L1088" s="18" t="s">
        <v>2870</v>
      </c>
      <c r="M1088" s="18" t="s">
        <v>2871</v>
      </c>
      <c r="N1088" s="18" t="s">
        <v>49</v>
      </c>
      <c r="O1088" s="18" t="s">
        <v>57</v>
      </c>
      <c r="P1088" s="18" t="s">
        <v>49</v>
      </c>
      <c r="Q1088" s="18" t="s">
        <v>2872</v>
      </c>
      <c r="W1088" s="18" t="s">
        <v>1272</v>
      </c>
      <c r="X1088" s="18" t="s">
        <v>1672</v>
      </c>
      <c r="Y1088" s="18" t="s">
        <v>6275</v>
      </c>
    </row>
    <row r="1089" spans="1:25" s="18" customFormat="1" x14ac:dyDescent="0.25">
      <c r="A1089" s="18" t="s">
        <v>16</v>
      </c>
      <c r="B1089" s="18" t="s">
        <v>1268</v>
      </c>
      <c r="C1089" s="18" t="s">
        <v>9419</v>
      </c>
      <c r="D1089" s="18" t="s">
        <v>49</v>
      </c>
      <c r="E1089" s="18" t="s">
        <v>571</v>
      </c>
      <c r="F1089" s="18" t="s">
        <v>49</v>
      </c>
      <c r="G1089" s="18" t="s">
        <v>49</v>
      </c>
      <c r="H1089" s="18" t="s">
        <v>49</v>
      </c>
      <c r="I1089" s="18" t="s">
        <v>689</v>
      </c>
      <c r="J1089" s="18" t="s">
        <v>2784</v>
      </c>
      <c r="K1089" s="18" t="s">
        <v>49</v>
      </c>
      <c r="L1089" s="18" t="s">
        <v>2785</v>
      </c>
      <c r="M1089" s="18" t="s">
        <v>2786</v>
      </c>
      <c r="N1089" s="18" t="s">
        <v>49</v>
      </c>
      <c r="O1089" s="18" t="s">
        <v>57</v>
      </c>
      <c r="P1089" s="18" t="s">
        <v>49</v>
      </c>
      <c r="Q1089" s="18" t="s">
        <v>2787</v>
      </c>
      <c r="W1089" s="18" t="s">
        <v>1272</v>
      </c>
      <c r="X1089" s="18" t="s">
        <v>1672</v>
      </c>
      <c r="Y1089" s="18" t="s">
        <v>6231</v>
      </c>
    </row>
    <row r="1090" spans="1:25" s="18" customFormat="1" x14ac:dyDescent="0.25">
      <c r="A1090" s="18" t="s">
        <v>16</v>
      </c>
      <c r="B1090" s="18" t="s">
        <v>1268</v>
      </c>
      <c r="C1090" s="18" t="s">
        <v>9419</v>
      </c>
      <c r="D1090" s="18" t="s">
        <v>49</v>
      </c>
      <c r="E1090" s="18" t="s">
        <v>571</v>
      </c>
      <c r="F1090" s="18" t="s">
        <v>49</v>
      </c>
      <c r="G1090" s="18" t="s">
        <v>49</v>
      </c>
      <c r="H1090" s="18" t="s">
        <v>49</v>
      </c>
      <c r="I1090" s="18" t="s">
        <v>689</v>
      </c>
      <c r="J1090" s="18" t="s">
        <v>1273</v>
      </c>
      <c r="K1090" s="18" t="s">
        <v>49</v>
      </c>
      <c r="L1090" s="18" t="s">
        <v>4400</v>
      </c>
      <c r="M1090" s="18" t="s">
        <v>2653</v>
      </c>
      <c r="N1090" s="18" t="s">
        <v>49</v>
      </c>
      <c r="O1090" s="18" t="s">
        <v>57</v>
      </c>
      <c r="P1090" s="18" t="s">
        <v>49</v>
      </c>
      <c r="Q1090" s="18" t="s">
        <v>11673</v>
      </c>
      <c r="W1090" s="18" t="s">
        <v>1272</v>
      </c>
      <c r="X1090" s="18" t="s">
        <v>1672</v>
      </c>
      <c r="Y1090" s="18" t="s">
        <v>11674</v>
      </c>
    </row>
    <row r="1091" spans="1:25" s="18" customFormat="1" x14ac:dyDescent="0.25">
      <c r="A1091" s="18" t="s">
        <v>16</v>
      </c>
      <c r="B1091" s="18" t="s">
        <v>1268</v>
      </c>
      <c r="C1091" s="18" t="s">
        <v>9419</v>
      </c>
      <c r="D1091" s="18" t="s">
        <v>49</v>
      </c>
      <c r="E1091" s="18" t="s">
        <v>571</v>
      </c>
      <c r="F1091" s="18" t="s">
        <v>49</v>
      </c>
      <c r="G1091" s="18" t="s">
        <v>49</v>
      </c>
      <c r="H1091" s="18" t="s">
        <v>49</v>
      </c>
      <c r="I1091" s="18" t="s">
        <v>689</v>
      </c>
      <c r="J1091" s="18" t="s">
        <v>1273</v>
      </c>
      <c r="K1091" s="18" t="s">
        <v>49</v>
      </c>
      <c r="L1091" s="18" t="s">
        <v>11675</v>
      </c>
      <c r="M1091" s="18" t="s">
        <v>2734</v>
      </c>
      <c r="N1091" s="18" t="s">
        <v>49</v>
      </c>
      <c r="O1091" s="18" t="s">
        <v>57</v>
      </c>
      <c r="P1091" s="18" t="s">
        <v>49</v>
      </c>
      <c r="Q1091" s="18" t="s">
        <v>11676</v>
      </c>
      <c r="W1091" s="18" t="s">
        <v>1272</v>
      </c>
      <c r="X1091" s="18" t="s">
        <v>1672</v>
      </c>
      <c r="Y1091" s="18" t="s">
        <v>11677</v>
      </c>
    </row>
    <row r="1092" spans="1:25" s="18" customFormat="1" x14ac:dyDescent="0.25">
      <c r="A1092" s="18" t="s">
        <v>16</v>
      </c>
      <c r="B1092" s="18" t="s">
        <v>1268</v>
      </c>
      <c r="C1092" s="18" t="s">
        <v>9419</v>
      </c>
      <c r="D1092" s="18" t="s">
        <v>49</v>
      </c>
      <c r="E1092" s="18" t="s">
        <v>571</v>
      </c>
      <c r="F1092" s="18" t="s">
        <v>49</v>
      </c>
      <c r="G1092" s="18" t="s">
        <v>49</v>
      </c>
      <c r="H1092" s="18" t="s">
        <v>49</v>
      </c>
      <c r="I1092" s="18" t="s">
        <v>689</v>
      </c>
      <c r="J1092" s="18" t="s">
        <v>1273</v>
      </c>
      <c r="K1092" s="18" t="s">
        <v>49</v>
      </c>
      <c r="L1092" s="18" t="s">
        <v>11678</v>
      </c>
      <c r="M1092" s="18" t="s">
        <v>11679</v>
      </c>
      <c r="N1092" s="18" t="s">
        <v>49</v>
      </c>
      <c r="O1092" s="18" t="s">
        <v>57</v>
      </c>
      <c r="P1092" s="18" t="s">
        <v>49</v>
      </c>
      <c r="Q1092" s="18" t="s">
        <v>11680</v>
      </c>
      <c r="W1092" s="18" t="s">
        <v>1272</v>
      </c>
      <c r="X1092" s="18" t="s">
        <v>1672</v>
      </c>
      <c r="Y1092" s="18" t="s">
        <v>11681</v>
      </c>
    </row>
    <row r="1093" spans="1:25" s="18" customFormat="1" x14ac:dyDescent="0.25">
      <c r="A1093" s="18" t="s">
        <v>16</v>
      </c>
      <c r="B1093" s="18" t="s">
        <v>1268</v>
      </c>
      <c r="C1093" s="18" t="s">
        <v>9419</v>
      </c>
      <c r="D1093" s="18" t="s">
        <v>49</v>
      </c>
      <c r="E1093" s="18" t="s">
        <v>571</v>
      </c>
      <c r="F1093" s="18" t="s">
        <v>49</v>
      </c>
      <c r="G1093" s="18" t="s">
        <v>49</v>
      </c>
      <c r="H1093" s="18" t="s">
        <v>49</v>
      </c>
      <c r="I1093" s="18" t="s">
        <v>689</v>
      </c>
      <c r="J1093" s="18" t="s">
        <v>1273</v>
      </c>
      <c r="K1093" s="18" t="s">
        <v>49</v>
      </c>
      <c r="L1093" s="18" t="s">
        <v>1758</v>
      </c>
      <c r="M1093" s="18" t="s">
        <v>2873</v>
      </c>
      <c r="N1093" s="18" t="s">
        <v>49</v>
      </c>
      <c r="O1093" s="18" t="s">
        <v>57</v>
      </c>
      <c r="P1093" s="18" t="s">
        <v>49</v>
      </c>
      <c r="Q1093" s="18" t="s">
        <v>2874</v>
      </c>
      <c r="V1093" s="18" t="s">
        <v>115</v>
      </c>
      <c r="W1093" s="18" t="s">
        <v>1272</v>
      </c>
      <c r="X1093" s="18" t="s">
        <v>1672</v>
      </c>
      <c r="Y1093" s="18" t="s">
        <v>11682</v>
      </c>
    </row>
    <row r="1094" spans="1:25" s="18" customFormat="1" x14ac:dyDescent="0.25">
      <c r="A1094" s="18" t="s">
        <v>16</v>
      </c>
      <c r="B1094" s="18" t="s">
        <v>1268</v>
      </c>
      <c r="C1094" s="18" t="s">
        <v>9419</v>
      </c>
      <c r="D1094" s="18" t="s">
        <v>49</v>
      </c>
      <c r="E1094" s="18" t="s">
        <v>571</v>
      </c>
      <c r="F1094" s="18" t="s">
        <v>49</v>
      </c>
      <c r="G1094" s="18" t="s">
        <v>49</v>
      </c>
      <c r="H1094" s="18" t="s">
        <v>49</v>
      </c>
      <c r="I1094" s="18" t="s">
        <v>689</v>
      </c>
      <c r="J1094" s="18" t="s">
        <v>1273</v>
      </c>
      <c r="K1094" s="18" t="s">
        <v>49</v>
      </c>
      <c r="L1094" s="18" t="s">
        <v>343</v>
      </c>
      <c r="M1094" s="18" t="s">
        <v>545</v>
      </c>
      <c r="N1094" s="18" t="s">
        <v>49</v>
      </c>
      <c r="O1094" s="18" t="s">
        <v>57</v>
      </c>
      <c r="P1094" s="18" t="s">
        <v>49</v>
      </c>
      <c r="Q1094" s="18" t="s">
        <v>11683</v>
      </c>
      <c r="V1094" s="18" t="s">
        <v>565</v>
      </c>
      <c r="W1094" s="18" t="s">
        <v>1272</v>
      </c>
      <c r="X1094" s="18" t="s">
        <v>1672</v>
      </c>
      <c r="Y1094" s="18" t="s">
        <v>11684</v>
      </c>
    </row>
    <row r="1095" spans="1:25" s="18" customFormat="1" x14ac:dyDescent="0.25">
      <c r="A1095" s="18" t="s">
        <v>16</v>
      </c>
      <c r="B1095" s="18" t="s">
        <v>1268</v>
      </c>
      <c r="C1095" s="18" t="s">
        <v>9419</v>
      </c>
      <c r="D1095" s="18" t="s">
        <v>49</v>
      </c>
      <c r="E1095" s="18" t="s">
        <v>571</v>
      </c>
      <c r="F1095" s="18" t="s">
        <v>49</v>
      </c>
      <c r="G1095" s="18" t="s">
        <v>49</v>
      </c>
      <c r="H1095" s="18" t="s">
        <v>49</v>
      </c>
      <c r="I1095" s="18" t="s">
        <v>689</v>
      </c>
      <c r="J1095" s="18" t="s">
        <v>2877</v>
      </c>
      <c r="K1095" s="18" t="s">
        <v>49</v>
      </c>
      <c r="L1095" s="18" t="s">
        <v>2755</v>
      </c>
      <c r="M1095" s="18" t="s">
        <v>2878</v>
      </c>
      <c r="N1095" s="18" t="s">
        <v>2987</v>
      </c>
      <c r="O1095" s="18" t="s">
        <v>57</v>
      </c>
      <c r="P1095" s="18" t="s">
        <v>11685</v>
      </c>
      <c r="Q1095" s="18" t="s">
        <v>11686</v>
      </c>
      <c r="W1095" s="18" t="s">
        <v>1272</v>
      </c>
      <c r="X1095" s="18" t="s">
        <v>1672</v>
      </c>
      <c r="Y1095" s="18" t="s">
        <v>11687</v>
      </c>
    </row>
    <row r="1096" spans="1:25" s="18" customFormat="1" x14ac:dyDescent="0.25">
      <c r="A1096" s="18" t="s">
        <v>16</v>
      </c>
      <c r="B1096" s="18" t="s">
        <v>1268</v>
      </c>
      <c r="C1096" s="18" t="s">
        <v>9419</v>
      </c>
      <c r="D1096" s="18" t="s">
        <v>49</v>
      </c>
      <c r="E1096" s="18" t="s">
        <v>571</v>
      </c>
      <c r="F1096" s="18" t="s">
        <v>49</v>
      </c>
      <c r="G1096" s="18" t="s">
        <v>49</v>
      </c>
      <c r="H1096" s="18" t="s">
        <v>49</v>
      </c>
      <c r="I1096" s="18" t="s">
        <v>689</v>
      </c>
      <c r="J1096" s="18" t="s">
        <v>738</v>
      </c>
      <c r="K1096" s="18" t="s">
        <v>49</v>
      </c>
      <c r="L1096" s="18" t="s">
        <v>536</v>
      </c>
      <c r="M1096" s="18" t="s">
        <v>739</v>
      </c>
      <c r="N1096" s="18" t="s">
        <v>49</v>
      </c>
      <c r="O1096" s="18" t="s">
        <v>57</v>
      </c>
      <c r="P1096" s="18" t="s">
        <v>49</v>
      </c>
      <c r="Q1096" s="18" t="s">
        <v>740</v>
      </c>
      <c r="W1096" s="18" t="s">
        <v>1272</v>
      </c>
      <c r="X1096" s="18" t="s">
        <v>1672</v>
      </c>
      <c r="Y1096" s="18" t="s">
        <v>6171</v>
      </c>
    </row>
    <row r="1097" spans="1:25" s="18" customFormat="1" x14ac:dyDescent="0.25">
      <c r="A1097" s="18" t="s">
        <v>16</v>
      </c>
      <c r="B1097" s="18" t="s">
        <v>1268</v>
      </c>
      <c r="C1097" s="18" t="s">
        <v>9419</v>
      </c>
      <c r="D1097" s="18" t="s">
        <v>49</v>
      </c>
      <c r="E1097" s="18" t="s">
        <v>571</v>
      </c>
      <c r="F1097" s="18" t="s">
        <v>49</v>
      </c>
      <c r="G1097" s="18" t="s">
        <v>49</v>
      </c>
      <c r="H1097" s="18" t="s">
        <v>49</v>
      </c>
      <c r="I1097" s="18" t="s">
        <v>689</v>
      </c>
      <c r="J1097" s="18" t="s">
        <v>738</v>
      </c>
      <c r="K1097" s="18" t="s">
        <v>49</v>
      </c>
      <c r="L1097" s="18" t="s">
        <v>1313</v>
      </c>
      <c r="M1097" s="18" t="s">
        <v>807</v>
      </c>
      <c r="N1097" s="18" t="s">
        <v>49</v>
      </c>
      <c r="O1097" s="18" t="s">
        <v>57</v>
      </c>
      <c r="P1097" s="18" t="s">
        <v>49</v>
      </c>
      <c r="Q1097" s="18" t="s">
        <v>2879</v>
      </c>
      <c r="V1097" s="18" t="s">
        <v>565</v>
      </c>
      <c r="W1097" s="18" t="s">
        <v>1272</v>
      </c>
      <c r="X1097" s="18" t="s">
        <v>1672</v>
      </c>
      <c r="Y1097" s="18" t="s">
        <v>11688</v>
      </c>
    </row>
    <row r="1098" spans="1:25" s="18" customFormat="1" x14ac:dyDescent="0.25">
      <c r="A1098" s="18" t="s">
        <v>16</v>
      </c>
      <c r="B1098" s="18" t="s">
        <v>1268</v>
      </c>
      <c r="C1098" s="18" t="s">
        <v>9419</v>
      </c>
      <c r="D1098" s="18" t="s">
        <v>49</v>
      </c>
      <c r="E1098" s="18" t="s">
        <v>571</v>
      </c>
      <c r="F1098" s="18" t="s">
        <v>49</v>
      </c>
      <c r="G1098" s="18" t="s">
        <v>49</v>
      </c>
      <c r="H1098" s="18" t="s">
        <v>49</v>
      </c>
      <c r="I1098" s="18" t="s">
        <v>689</v>
      </c>
      <c r="J1098" s="18" t="s">
        <v>2880</v>
      </c>
      <c r="K1098" s="18" t="s">
        <v>49</v>
      </c>
      <c r="L1098" s="18" t="s">
        <v>2881</v>
      </c>
      <c r="M1098" s="18" t="s">
        <v>2882</v>
      </c>
      <c r="N1098" s="18" t="s">
        <v>49</v>
      </c>
      <c r="O1098" s="18" t="s">
        <v>57</v>
      </c>
      <c r="P1098" s="18" t="s">
        <v>49</v>
      </c>
      <c r="Q1098" s="18" t="s">
        <v>2883</v>
      </c>
      <c r="R1098" s="18" t="s">
        <v>11689</v>
      </c>
      <c r="V1098" s="18" t="s">
        <v>565</v>
      </c>
      <c r="W1098" s="18" t="s">
        <v>1272</v>
      </c>
      <c r="X1098" s="18" t="s">
        <v>1672</v>
      </c>
      <c r="Y1098" s="18" t="s">
        <v>6308</v>
      </c>
    </row>
    <row r="1099" spans="1:25" s="18" customFormat="1" x14ac:dyDescent="0.25">
      <c r="A1099" s="18" t="s">
        <v>16</v>
      </c>
      <c r="B1099" s="18" t="s">
        <v>1268</v>
      </c>
      <c r="C1099" s="18" t="s">
        <v>9419</v>
      </c>
      <c r="D1099" s="18" t="s">
        <v>49</v>
      </c>
      <c r="E1099" s="18" t="s">
        <v>571</v>
      </c>
      <c r="F1099" s="18" t="s">
        <v>49</v>
      </c>
      <c r="G1099" s="18" t="s">
        <v>49</v>
      </c>
      <c r="H1099" s="18" t="s">
        <v>49</v>
      </c>
      <c r="I1099" s="18" t="s">
        <v>689</v>
      </c>
      <c r="J1099" s="18" t="s">
        <v>2884</v>
      </c>
      <c r="K1099" s="18" t="s">
        <v>49</v>
      </c>
      <c r="L1099" s="18" t="s">
        <v>2885</v>
      </c>
      <c r="M1099" s="18" t="s">
        <v>2886</v>
      </c>
      <c r="N1099" s="18" t="s">
        <v>49</v>
      </c>
      <c r="O1099" s="18" t="s">
        <v>57</v>
      </c>
      <c r="P1099" s="18" t="s">
        <v>49</v>
      </c>
      <c r="Q1099" s="18" t="s">
        <v>2887</v>
      </c>
      <c r="V1099" s="18" t="s">
        <v>565</v>
      </c>
      <c r="W1099" s="18" t="s">
        <v>1272</v>
      </c>
      <c r="X1099" s="18" t="s">
        <v>1672</v>
      </c>
      <c r="Y1099" s="18" t="s">
        <v>6277</v>
      </c>
    </row>
    <row r="1100" spans="1:25" s="18" customFormat="1" x14ac:dyDescent="0.25">
      <c r="A1100" s="18" t="s">
        <v>16</v>
      </c>
      <c r="B1100" s="18" t="s">
        <v>1268</v>
      </c>
      <c r="C1100" s="18" t="s">
        <v>9419</v>
      </c>
      <c r="D1100" s="18" t="s">
        <v>49</v>
      </c>
      <c r="E1100" s="18" t="s">
        <v>571</v>
      </c>
      <c r="F1100" s="18" t="s">
        <v>49</v>
      </c>
      <c r="G1100" s="18" t="s">
        <v>49</v>
      </c>
      <c r="H1100" s="18" t="s">
        <v>49</v>
      </c>
      <c r="I1100" s="18" t="s">
        <v>689</v>
      </c>
      <c r="J1100" s="18" t="s">
        <v>2884</v>
      </c>
      <c r="K1100" s="18" t="s">
        <v>49</v>
      </c>
      <c r="L1100" s="18" t="s">
        <v>6278</v>
      </c>
      <c r="M1100" s="18" t="s">
        <v>11690</v>
      </c>
      <c r="N1100" s="18" t="s">
        <v>49</v>
      </c>
      <c r="O1100" s="18" t="s">
        <v>57</v>
      </c>
      <c r="P1100" s="18" t="s">
        <v>49</v>
      </c>
      <c r="Q1100" s="18" t="s">
        <v>6279</v>
      </c>
      <c r="W1100" s="18" t="s">
        <v>1272</v>
      </c>
      <c r="X1100" s="18" t="s">
        <v>1672</v>
      </c>
      <c r="Y1100" s="18" t="s">
        <v>6280</v>
      </c>
    </row>
    <row r="1101" spans="1:25" s="18" customFormat="1" x14ac:dyDescent="0.25">
      <c r="A1101" s="18" t="s">
        <v>16</v>
      </c>
      <c r="B1101" s="18" t="s">
        <v>1268</v>
      </c>
      <c r="C1101" s="18" t="s">
        <v>9419</v>
      </c>
      <c r="D1101" s="18" t="s">
        <v>49</v>
      </c>
      <c r="E1101" s="18" t="s">
        <v>571</v>
      </c>
      <c r="F1101" s="18" t="s">
        <v>49</v>
      </c>
      <c r="G1101" s="18" t="s">
        <v>49</v>
      </c>
      <c r="H1101" s="18" t="s">
        <v>49</v>
      </c>
      <c r="I1101" s="18" t="s">
        <v>689</v>
      </c>
      <c r="J1101" s="18" t="s">
        <v>1274</v>
      </c>
      <c r="K1101" s="18" t="s">
        <v>49</v>
      </c>
      <c r="L1101" s="18" t="s">
        <v>2888</v>
      </c>
      <c r="M1101" s="18" t="s">
        <v>2889</v>
      </c>
      <c r="N1101" s="18" t="s">
        <v>2888</v>
      </c>
      <c r="O1101" s="18" t="s">
        <v>57</v>
      </c>
      <c r="P1101" s="18" t="s">
        <v>11691</v>
      </c>
      <c r="Q1101" s="18" t="s">
        <v>11692</v>
      </c>
      <c r="W1101" s="18" t="s">
        <v>1272</v>
      </c>
      <c r="X1101" s="18" t="s">
        <v>1672</v>
      </c>
      <c r="Y1101" s="18" t="s">
        <v>6281</v>
      </c>
    </row>
    <row r="1102" spans="1:25" s="18" customFormat="1" x14ac:dyDescent="0.25">
      <c r="A1102" s="18" t="s">
        <v>16</v>
      </c>
      <c r="B1102" s="18" t="s">
        <v>1268</v>
      </c>
      <c r="C1102" s="18" t="s">
        <v>9419</v>
      </c>
      <c r="D1102" s="18" t="s">
        <v>49</v>
      </c>
      <c r="E1102" s="18" t="s">
        <v>571</v>
      </c>
      <c r="F1102" s="18" t="s">
        <v>49</v>
      </c>
      <c r="G1102" s="18" t="s">
        <v>49</v>
      </c>
      <c r="H1102" s="18" t="s">
        <v>49</v>
      </c>
      <c r="I1102" s="18" t="s">
        <v>689</v>
      </c>
      <c r="J1102" s="18" t="s">
        <v>1274</v>
      </c>
      <c r="K1102" s="18" t="s">
        <v>49</v>
      </c>
      <c r="L1102" s="18" t="s">
        <v>1275</v>
      </c>
      <c r="M1102" s="18" t="s">
        <v>1276</v>
      </c>
      <c r="N1102" s="18" t="s">
        <v>49</v>
      </c>
      <c r="O1102" s="18" t="s">
        <v>57</v>
      </c>
      <c r="P1102" s="18" t="s">
        <v>49</v>
      </c>
      <c r="Q1102" s="18" t="s">
        <v>1277</v>
      </c>
      <c r="V1102" s="18" t="s">
        <v>115</v>
      </c>
      <c r="W1102" s="18" t="s">
        <v>1272</v>
      </c>
      <c r="X1102" s="18" t="s">
        <v>1672</v>
      </c>
      <c r="Y1102" s="18" t="s">
        <v>6282</v>
      </c>
    </row>
    <row r="1103" spans="1:25" s="18" customFormat="1" x14ac:dyDescent="0.25">
      <c r="A1103" s="18" t="s">
        <v>16</v>
      </c>
      <c r="B1103" s="18" t="s">
        <v>1268</v>
      </c>
      <c r="C1103" s="18" t="s">
        <v>9419</v>
      </c>
      <c r="D1103" s="18" t="s">
        <v>49</v>
      </c>
      <c r="E1103" s="18" t="s">
        <v>571</v>
      </c>
      <c r="F1103" s="18" t="s">
        <v>49</v>
      </c>
      <c r="G1103" s="18" t="s">
        <v>49</v>
      </c>
      <c r="H1103" s="18" t="s">
        <v>49</v>
      </c>
      <c r="I1103" s="18" t="s">
        <v>689</v>
      </c>
      <c r="J1103" s="18" t="s">
        <v>1274</v>
      </c>
      <c r="K1103" s="18" t="s">
        <v>49</v>
      </c>
      <c r="L1103" s="18" t="s">
        <v>2455</v>
      </c>
      <c r="M1103" s="18" t="s">
        <v>11693</v>
      </c>
      <c r="N1103" s="18" t="s">
        <v>49</v>
      </c>
      <c r="O1103" s="18" t="s">
        <v>57</v>
      </c>
      <c r="P1103" s="18" t="s">
        <v>49</v>
      </c>
      <c r="Q1103" s="18" t="s">
        <v>11694</v>
      </c>
      <c r="W1103" s="18" t="s">
        <v>1272</v>
      </c>
      <c r="X1103" s="18" t="s">
        <v>1672</v>
      </c>
      <c r="Y1103" s="18" t="s">
        <v>11695</v>
      </c>
    </row>
    <row r="1104" spans="1:25" s="18" customFormat="1" x14ac:dyDescent="0.25">
      <c r="A1104" s="18" t="s">
        <v>16</v>
      </c>
      <c r="B1104" s="18" t="s">
        <v>1268</v>
      </c>
      <c r="C1104" s="18" t="s">
        <v>9419</v>
      </c>
      <c r="D1104" s="18" t="s">
        <v>49</v>
      </c>
      <c r="E1104" s="18" t="s">
        <v>571</v>
      </c>
      <c r="F1104" s="18" t="s">
        <v>49</v>
      </c>
      <c r="G1104" s="18" t="s">
        <v>49</v>
      </c>
      <c r="H1104" s="18" t="s">
        <v>49</v>
      </c>
      <c r="I1104" s="18" t="s">
        <v>689</v>
      </c>
      <c r="J1104" s="18" t="s">
        <v>1274</v>
      </c>
      <c r="K1104" s="18" t="s">
        <v>49</v>
      </c>
      <c r="L1104" s="18" t="s">
        <v>2864</v>
      </c>
      <c r="M1104" s="18" t="s">
        <v>2890</v>
      </c>
      <c r="N1104" s="18" t="s">
        <v>49</v>
      </c>
      <c r="O1104" s="18" t="s">
        <v>57</v>
      </c>
      <c r="P1104" s="18" t="s">
        <v>49</v>
      </c>
      <c r="Q1104" s="18" t="s">
        <v>2891</v>
      </c>
      <c r="V1104" s="18" t="s">
        <v>115</v>
      </c>
      <c r="W1104" s="18" t="s">
        <v>1272</v>
      </c>
      <c r="X1104" s="18" t="s">
        <v>1672</v>
      </c>
      <c r="Y1104" s="18" t="s">
        <v>6283</v>
      </c>
    </row>
    <row r="1105" spans="1:25" s="18" customFormat="1" x14ac:dyDescent="0.25">
      <c r="A1105" s="18" t="s">
        <v>16</v>
      </c>
      <c r="B1105" s="18" t="s">
        <v>1268</v>
      </c>
      <c r="C1105" s="18" t="s">
        <v>9419</v>
      </c>
      <c r="D1105" s="18" t="s">
        <v>49</v>
      </c>
      <c r="E1105" s="18" t="s">
        <v>571</v>
      </c>
      <c r="F1105" s="18" t="s">
        <v>49</v>
      </c>
      <c r="G1105" s="18" t="s">
        <v>49</v>
      </c>
      <c r="H1105" s="18" t="s">
        <v>49</v>
      </c>
      <c r="I1105" s="18" t="s">
        <v>689</v>
      </c>
      <c r="J1105" s="18" t="s">
        <v>11696</v>
      </c>
      <c r="K1105" s="18" t="s">
        <v>49</v>
      </c>
      <c r="L1105" s="18" t="s">
        <v>3442</v>
      </c>
      <c r="M1105" s="18" t="s">
        <v>11697</v>
      </c>
      <c r="N1105" s="18" t="s">
        <v>49</v>
      </c>
      <c r="O1105" s="18" t="s">
        <v>57</v>
      </c>
      <c r="P1105" s="18" t="s">
        <v>49</v>
      </c>
      <c r="Q1105" s="18" t="s">
        <v>11698</v>
      </c>
      <c r="W1105" s="18" t="s">
        <v>638</v>
      </c>
      <c r="X1105" s="18" t="s">
        <v>1672</v>
      </c>
      <c r="Y1105" s="18" t="s">
        <v>11699</v>
      </c>
    </row>
    <row r="1106" spans="1:25" s="18" customFormat="1" x14ac:dyDescent="0.25">
      <c r="A1106" s="18" t="s">
        <v>16</v>
      </c>
      <c r="B1106" s="18" t="s">
        <v>1268</v>
      </c>
      <c r="C1106" s="18" t="s">
        <v>9419</v>
      </c>
      <c r="D1106" s="18" t="s">
        <v>49</v>
      </c>
      <c r="E1106" s="18" t="s">
        <v>571</v>
      </c>
      <c r="F1106" s="18" t="s">
        <v>49</v>
      </c>
      <c r="G1106" s="18" t="s">
        <v>49</v>
      </c>
      <c r="H1106" s="18" t="s">
        <v>49</v>
      </c>
      <c r="I1106" s="18" t="s">
        <v>689</v>
      </c>
      <c r="J1106" s="18" t="s">
        <v>2892</v>
      </c>
      <c r="K1106" s="18" t="s">
        <v>49</v>
      </c>
      <c r="L1106" s="18" t="s">
        <v>2893</v>
      </c>
      <c r="M1106" s="18" t="s">
        <v>545</v>
      </c>
      <c r="N1106" s="18" t="s">
        <v>49</v>
      </c>
      <c r="O1106" s="18" t="s">
        <v>57</v>
      </c>
      <c r="P1106" s="18" t="s">
        <v>49</v>
      </c>
      <c r="Q1106" s="18" t="s">
        <v>2894</v>
      </c>
      <c r="W1106" s="18" t="s">
        <v>1272</v>
      </c>
      <c r="X1106" s="18" t="s">
        <v>1672</v>
      </c>
      <c r="Y1106" s="18" t="s">
        <v>6284</v>
      </c>
    </row>
    <row r="1107" spans="1:25" s="18" customFormat="1" x14ac:dyDescent="0.25">
      <c r="A1107" s="18" t="s">
        <v>16</v>
      </c>
      <c r="B1107" s="18" t="s">
        <v>1268</v>
      </c>
      <c r="C1107" s="18" t="s">
        <v>9419</v>
      </c>
      <c r="D1107" s="18" t="s">
        <v>49</v>
      </c>
      <c r="E1107" s="18" t="s">
        <v>571</v>
      </c>
      <c r="F1107" s="18" t="s">
        <v>49</v>
      </c>
      <c r="G1107" s="18" t="s">
        <v>49</v>
      </c>
      <c r="H1107" s="18" t="s">
        <v>49</v>
      </c>
      <c r="I1107" s="18" t="s">
        <v>689</v>
      </c>
      <c r="J1107" s="18" t="s">
        <v>6286</v>
      </c>
      <c r="K1107" s="18" t="s">
        <v>49</v>
      </c>
      <c r="L1107" s="18" t="s">
        <v>5332</v>
      </c>
      <c r="M1107" s="18" t="s">
        <v>6287</v>
      </c>
      <c r="N1107" s="18" t="s">
        <v>49</v>
      </c>
      <c r="O1107" s="18" t="s">
        <v>57</v>
      </c>
      <c r="P1107" s="18" t="s">
        <v>49</v>
      </c>
      <c r="Q1107" s="18" t="s">
        <v>6288</v>
      </c>
      <c r="W1107" s="18" t="s">
        <v>1272</v>
      </c>
      <c r="X1107" s="18" t="s">
        <v>1672</v>
      </c>
      <c r="Y1107" s="18" t="s">
        <v>6289</v>
      </c>
    </row>
    <row r="1108" spans="1:25" s="18" customFormat="1" x14ac:dyDescent="0.25">
      <c r="A1108" s="18" t="s">
        <v>16</v>
      </c>
      <c r="B1108" s="18" t="s">
        <v>1268</v>
      </c>
      <c r="C1108" s="18" t="s">
        <v>9419</v>
      </c>
      <c r="D1108" s="18" t="s">
        <v>49</v>
      </c>
      <c r="E1108" s="18" t="s">
        <v>571</v>
      </c>
      <c r="F1108" s="18" t="s">
        <v>49</v>
      </c>
      <c r="G1108" s="18" t="s">
        <v>49</v>
      </c>
      <c r="H1108" s="18" t="s">
        <v>49</v>
      </c>
      <c r="I1108" s="18" t="s">
        <v>689</v>
      </c>
      <c r="J1108" s="18" t="s">
        <v>2896</v>
      </c>
      <c r="K1108" s="18" t="s">
        <v>49</v>
      </c>
      <c r="L1108" s="18" t="s">
        <v>4140</v>
      </c>
      <c r="M1108" s="18" t="s">
        <v>6290</v>
      </c>
      <c r="N1108" s="18" t="s">
        <v>49</v>
      </c>
      <c r="O1108" s="18" t="s">
        <v>57</v>
      </c>
      <c r="P1108" s="18" t="s">
        <v>49</v>
      </c>
      <c r="Q1108" s="18" t="s">
        <v>6291</v>
      </c>
      <c r="W1108" s="18" t="s">
        <v>1272</v>
      </c>
      <c r="X1108" s="18" t="s">
        <v>1672</v>
      </c>
      <c r="Y1108" s="18" t="s">
        <v>6292</v>
      </c>
    </row>
    <row r="1109" spans="1:25" s="18" customFormat="1" x14ac:dyDescent="0.25">
      <c r="A1109" s="18" t="s">
        <v>16</v>
      </c>
      <c r="B1109" s="18" t="s">
        <v>1268</v>
      </c>
      <c r="C1109" s="18" t="s">
        <v>9419</v>
      </c>
      <c r="D1109" s="18" t="s">
        <v>49</v>
      </c>
      <c r="E1109" s="18" t="s">
        <v>571</v>
      </c>
      <c r="F1109" s="18" t="s">
        <v>49</v>
      </c>
      <c r="G1109" s="18" t="s">
        <v>49</v>
      </c>
      <c r="H1109" s="18" t="s">
        <v>49</v>
      </c>
      <c r="I1109" s="18" t="s">
        <v>689</v>
      </c>
      <c r="J1109" s="18" t="s">
        <v>2896</v>
      </c>
      <c r="K1109" s="18" t="s">
        <v>49</v>
      </c>
      <c r="L1109" s="18" t="s">
        <v>2898</v>
      </c>
      <c r="M1109" s="18" t="s">
        <v>11700</v>
      </c>
      <c r="N1109" s="18" t="s">
        <v>49</v>
      </c>
      <c r="O1109" s="18" t="s">
        <v>57</v>
      </c>
      <c r="P1109" s="18" t="s">
        <v>49</v>
      </c>
      <c r="Q1109" s="18" t="s">
        <v>2899</v>
      </c>
      <c r="W1109" s="18" t="s">
        <v>1272</v>
      </c>
      <c r="X1109" s="18" t="s">
        <v>1672</v>
      </c>
      <c r="Y1109" s="18" t="s">
        <v>6293</v>
      </c>
    </row>
    <row r="1110" spans="1:25" s="18" customFormat="1" x14ac:dyDescent="0.25">
      <c r="A1110" s="18" t="s">
        <v>16</v>
      </c>
      <c r="B1110" s="18" t="s">
        <v>1268</v>
      </c>
      <c r="C1110" s="18" t="s">
        <v>9419</v>
      </c>
      <c r="D1110" s="18" t="s">
        <v>49</v>
      </c>
      <c r="E1110" s="18" t="s">
        <v>571</v>
      </c>
      <c r="F1110" s="18" t="s">
        <v>49</v>
      </c>
      <c r="G1110" s="18" t="s">
        <v>49</v>
      </c>
      <c r="H1110" s="18" t="s">
        <v>49</v>
      </c>
      <c r="I1110" s="18" t="s">
        <v>689</v>
      </c>
      <c r="J1110" s="18" t="s">
        <v>2900</v>
      </c>
      <c r="K1110" s="18" t="s">
        <v>49</v>
      </c>
      <c r="L1110" s="18" t="s">
        <v>2901</v>
      </c>
      <c r="M1110" s="18" t="s">
        <v>606</v>
      </c>
      <c r="N1110" s="18" t="s">
        <v>49</v>
      </c>
      <c r="O1110" s="18" t="s">
        <v>57</v>
      </c>
      <c r="P1110" s="18" t="s">
        <v>49</v>
      </c>
      <c r="Q1110" s="18" t="s">
        <v>2902</v>
      </c>
      <c r="W1110" s="18" t="s">
        <v>1272</v>
      </c>
      <c r="X1110" s="18" t="s">
        <v>1672</v>
      </c>
      <c r="Y1110" s="18" t="s">
        <v>11701</v>
      </c>
    </row>
    <row r="1111" spans="1:25" s="18" customFormat="1" x14ac:dyDescent="0.25">
      <c r="A1111" s="18" t="s">
        <v>16</v>
      </c>
      <c r="B1111" s="18" t="s">
        <v>1268</v>
      </c>
      <c r="C1111" s="18" t="s">
        <v>9419</v>
      </c>
      <c r="D1111" s="18" t="s">
        <v>49</v>
      </c>
      <c r="E1111" s="18" t="s">
        <v>571</v>
      </c>
      <c r="F1111" s="18" t="s">
        <v>49</v>
      </c>
      <c r="G1111" s="18" t="s">
        <v>49</v>
      </c>
      <c r="H1111" s="18" t="s">
        <v>49</v>
      </c>
      <c r="I1111" s="18" t="s">
        <v>689</v>
      </c>
      <c r="J1111" s="18" t="s">
        <v>2903</v>
      </c>
      <c r="K1111" s="18" t="s">
        <v>49</v>
      </c>
      <c r="L1111" s="18" t="s">
        <v>5068</v>
      </c>
      <c r="M1111" s="18" t="s">
        <v>2648</v>
      </c>
      <c r="N1111" s="18" t="s">
        <v>49</v>
      </c>
      <c r="O1111" s="18" t="s">
        <v>57</v>
      </c>
      <c r="P1111" s="18" t="s">
        <v>49</v>
      </c>
      <c r="Q1111" s="18" t="s">
        <v>11702</v>
      </c>
      <c r="W1111" s="18" t="s">
        <v>1272</v>
      </c>
      <c r="X1111" s="18" t="s">
        <v>1672</v>
      </c>
      <c r="Y1111" s="18" t="s">
        <v>11703</v>
      </c>
    </row>
    <row r="1112" spans="1:25" s="18" customFormat="1" x14ac:dyDescent="0.25">
      <c r="A1112" s="18" t="s">
        <v>16</v>
      </c>
      <c r="B1112" s="18" t="s">
        <v>1268</v>
      </c>
      <c r="C1112" s="18" t="s">
        <v>9419</v>
      </c>
      <c r="D1112" s="18" t="s">
        <v>49</v>
      </c>
      <c r="E1112" s="18" t="s">
        <v>571</v>
      </c>
      <c r="F1112" s="18" t="s">
        <v>49</v>
      </c>
      <c r="G1112" s="18" t="s">
        <v>49</v>
      </c>
      <c r="H1112" s="18" t="s">
        <v>49</v>
      </c>
      <c r="I1112" s="18" t="s">
        <v>689</v>
      </c>
      <c r="J1112" s="18" t="s">
        <v>2903</v>
      </c>
      <c r="K1112" s="18" t="s">
        <v>49</v>
      </c>
      <c r="L1112" s="18" t="s">
        <v>2506</v>
      </c>
      <c r="M1112" s="18" t="s">
        <v>2904</v>
      </c>
      <c r="N1112" s="18" t="s">
        <v>49</v>
      </c>
      <c r="O1112" s="18" t="s">
        <v>57</v>
      </c>
      <c r="P1112" s="18" t="s">
        <v>49</v>
      </c>
      <c r="Q1112" s="18" t="s">
        <v>2905</v>
      </c>
      <c r="W1112" s="18" t="s">
        <v>1272</v>
      </c>
      <c r="X1112" s="18" t="s">
        <v>1672</v>
      </c>
      <c r="Y1112" s="18" t="s">
        <v>6294</v>
      </c>
    </row>
    <row r="1113" spans="1:25" s="18" customFormat="1" x14ac:dyDescent="0.25">
      <c r="A1113" s="18" t="s">
        <v>16</v>
      </c>
      <c r="B1113" s="18" t="s">
        <v>1268</v>
      </c>
      <c r="C1113" s="18" t="s">
        <v>9419</v>
      </c>
      <c r="D1113" s="18" t="s">
        <v>49</v>
      </c>
      <c r="E1113" s="18" t="s">
        <v>571</v>
      </c>
      <c r="F1113" s="18" t="s">
        <v>49</v>
      </c>
      <c r="G1113" s="18" t="s">
        <v>49</v>
      </c>
      <c r="H1113" s="18" t="s">
        <v>49</v>
      </c>
      <c r="I1113" s="18" t="s">
        <v>689</v>
      </c>
      <c r="J1113" s="18" t="s">
        <v>2903</v>
      </c>
      <c r="K1113" s="18" t="s">
        <v>49</v>
      </c>
      <c r="L1113" s="18" t="s">
        <v>368</v>
      </c>
      <c r="M1113" s="18" t="s">
        <v>6295</v>
      </c>
      <c r="N1113" s="18" t="s">
        <v>2807</v>
      </c>
      <c r="O1113" s="18" t="s">
        <v>506</v>
      </c>
      <c r="P1113" s="18" t="s">
        <v>6295</v>
      </c>
      <c r="Q1113" s="18" t="s">
        <v>11704</v>
      </c>
      <c r="R1113" s="18" t="s">
        <v>11705</v>
      </c>
      <c r="W1113" s="18" t="s">
        <v>6162</v>
      </c>
      <c r="X1113" s="18" t="s">
        <v>1672</v>
      </c>
      <c r="Y1113" s="18" t="s">
        <v>6296</v>
      </c>
    </row>
    <row r="1114" spans="1:25" s="18" customFormat="1" x14ac:dyDescent="0.25">
      <c r="A1114" s="18" t="s">
        <v>16</v>
      </c>
      <c r="B1114" s="18" t="s">
        <v>1268</v>
      </c>
      <c r="C1114" s="18" t="s">
        <v>9419</v>
      </c>
      <c r="D1114" s="18" t="s">
        <v>49</v>
      </c>
      <c r="E1114" s="18" t="s">
        <v>571</v>
      </c>
      <c r="F1114" s="18" t="s">
        <v>49</v>
      </c>
      <c r="G1114" s="18" t="s">
        <v>49</v>
      </c>
      <c r="H1114" s="18" t="s">
        <v>49</v>
      </c>
      <c r="I1114" s="18" t="s">
        <v>689</v>
      </c>
      <c r="J1114" s="18" t="s">
        <v>2903</v>
      </c>
      <c r="K1114" s="18" t="s">
        <v>49</v>
      </c>
      <c r="L1114" s="18" t="s">
        <v>2907</v>
      </c>
      <c r="M1114" s="18" t="s">
        <v>6297</v>
      </c>
      <c r="N1114" s="18" t="s">
        <v>1847</v>
      </c>
      <c r="O1114" s="18" t="s">
        <v>506</v>
      </c>
      <c r="P1114" s="18" t="s">
        <v>6297</v>
      </c>
      <c r="Q1114" s="18" t="s">
        <v>11706</v>
      </c>
      <c r="R1114" s="18" t="s">
        <v>6665</v>
      </c>
      <c r="W1114" s="18" t="s">
        <v>6162</v>
      </c>
      <c r="X1114" s="18" t="s">
        <v>1672</v>
      </c>
      <c r="Y1114" s="18" t="s">
        <v>6298</v>
      </c>
    </row>
    <row r="1115" spans="1:25" s="18" customFormat="1" x14ac:dyDescent="0.25">
      <c r="A1115" s="18" t="s">
        <v>16</v>
      </c>
      <c r="B1115" s="18" t="s">
        <v>1268</v>
      </c>
      <c r="C1115" s="18" t="s">
        <v>9419</v>
      </c>
      <c r="D1115" s="18" t="s">
        <v>49</v>
      </c>
      <c r="E1115" s="18" t="s">
        <v>571</v>
      </c>
      <c r="F1115" s="18" t="s">
        <v>49</v>
      </c>
      <c r="G1115" s="18" t="s">
        <v>49</v>
      </c>
      <c r="H1115" s="18" t="s">
        <v>49</v>
      </c>
      <c r="I1115" s="18" t="s">
        <v>689</v>
      </c>
      <c r="J1115" s="18" t="s">
        <v>2903</v>
      </c>
      <c r="K1115" s="18" t="s">
        <v>49</v>
      </c>
      <c r="L1115" s="18" t="s">
        <v>368</v>
      </c>
      <c r="M1115" s="18" t="s">
        <v>11707</v>
      </c>
      <c r="N1115" s="18" t="s">
        <v>11708</v>
      </c>
      <c r="O1115" s="18" t="s">
        <v>57</v>
      </c>
      <c r="P1115" s="18" t="s">
        <v>11709</v>
      </c>
      <c r="Q1115" s="18" t="s">
        <v>11710</v>
      </c>
      <c r="W1115" s="18" t="s">
        <v>1272</v>
      </c>
      <c r="X1115" s="18" t="s">
        <v>1672</v>
      </c>
      <c r="Y1115" s="18" t="s">
        <v>11711</v>
      </c>
    </row>
    <row r="1116" spans="1:25" s="18" customFormat="1" x14ac:dyDescent="0.25">
      <c r="A1116" s="18" t="s">
        <v>16</v>
      </c>
      <c r="B1116" s="18" t="s">
        <v>1268</v>
      </c>
      <c r="C1116" s="18" t="s">
        <v>9419</v>
      </c>
      <c r="D1116" s="18" t="s">
        <v>49</v>
      </c>
      <c r="E1116" s="18" t="s">
        <v>571</v>
      </c>
      <c r="F1116" s="18" t="s">
        <v>49</v>
      </c>
      <c r="G1116" s="18" t="s">
        <v>49</v>
      </c>
      <c r="H1116" s="18" t="s">
        <v>49</v>
      </c>
      <c r="I1116" s="18" t="s">
        <v>689</v>
      </c>
      <c r="J1116" s="18" t="s">
        <v>2903</v>
      </c>
      <c r="K1116" s="18" t="s">
        <v>49</v>
      </c>
      <c r="L1116" s="18" t="s">
        <v>368</v>
      </c>
      <c r="M1116" s="18" t="s">
        <v>11707</v>
      </c>
      <c r="N1116" s="18" t="s">
        <v>2906</v>
      </c>
      <c r="O1116" s="18" t="s">
        <v>57</v>
      </c>
      <c r="P1116" s="18" t="s">
        <v>11712</v>
      </c>
      <c r="Q1116" s="18" t="s">
        <v>11713</v>
      </c>
      <c r="W1116" s="18" t="s">
        <v>1272</v>
      </c>
      <c r="X1116" s="18" t="s">
        <v>1672</v>
      </c>
      <c r="Y1116" s="18" t="s">
        <v>11711</v>
      </c>
    </row>
    <row r="1117" spans="1:25" s="18" customFormat="1" x14ac:dyDescent="0.25">
      <c r="A1117" s="18" t="s">
        <v>16</v>
      </c>
      <c r="B1117" s="18" t="s">
        <v>1268</v>
      </c>
      <c r="C1117" s="18" t="s">
        <v>9419</v>
      </c>
      <c r="D1117" s="18" t="s">
        <v>49</v>
      </c>
      <c r="E1117" s="18" t="s">
        <v>571</v>
      </c>
      <c r="F1117" s="18" t="s">
        <v>49</v>
      </c>
      <c r="G1117" s="18" t="s">
        <v>49</v>
      </c>
      <c r="H1117" s="18" t="s">
        <v>49</v>
      </c>
      <c r="I1117" s="18" t="s">
        <v>689</v>
      </c>
      <c r="J1117" s="18" t="s">
        <v>2903</v>
      </c>
      <c r="K1117" s="18" t="s">
        <v>49</v>
      </c>
      <c r="L1117" s="18" t="s">
        <v>1294</v>
      </c>
      <c r="M1117" s="18" t="s">
        <v>11714</v>
      </c>
      <c r="N1117" s="18" t="s">
        <v>49</v>
      </c>
      <c r="O1117" s="18" t="s">
        <v>57</v>
      </c>
      <c r="P1117" s="18" t="s">
        <v>49</v>
      </c>
      <c r="Q1117" s="18" t="s">
        <v>11715</v>
      </c>
      <c r="W1117" s="18" t="s">
        <v>1272</v>
      </c>
      <c r="X1117" s="18" t="s">
        <v>1672</v>
      </c>
      <c r="Y1117" s="18" t="s">
        <v>11716</v>
      </c>
    </row>
    <row r="1118" spans="1:25" s="18" customFormat="1" x14ac:dyDescent="0.25">
      <c r="A1118" s="18" t="s">
        <v>16</v>
      </c>
      <c r="B1118" s="18" t="s">
        <v>1268</v>
      </c>
      <c r="C1118" s="18" t="s">
        <v>9419</v>
      </c>
      <c r="D1118" s="18" t="s">
        <v>49</v>
      </c>
      <c r="E1118" s="18" t="s">
        <v>571</v>
      </c>
      <c r="F1118" s="18" t="s">
        <v>49</v>
      </c>
      <c r="G1118" s="18" t="s">
        <v>49</v>
      </c>
      <c r="H1118" s="18" t="s">
        <v>49</v>
      </c>
      <c r="I1118" s="18" t="s">
        <v>689</v>
      </c>
      <c r="J1118" s="18" t="s">
        <v>2903</v>
      </c>
      <c r="K1118" s="18" t="s">
        <v>49</v>
      </c>
      <c r="L1118" s="18" t="s">
        <v>2506</v>
      </c>
      <c r="M1118" s="18" t="s">
        <v>2904</v>
      </c>
      <c r="N1118" s="18" t="s">
        <v>49</v>
      </c>
      <c r="O1118" s="18" t="s">
        <v>57</v>
      </c>
      <c r="P1118" s="18" t="s">
        <v>49</v>
      </c>
      <c r="Q1118" s="18" t="s">
        <v>2905</v>
      </c>
      <c r="R1118" s="18" t="s">
        <v>11717</v>
      </c>
      <c r="W1118" s="18" t="s">
        <v>1272</v>
      </c>
      <c r="X1118" s="18" t="s">
        <v>1672</v>
      </c>
      <c r="Y1118" s="18" t="s">
        <v>6294</v>
      </c>
    </row>
    <row r="1119" spans="1:25" s="18" customFormat="1" x14ac:dyDescent="0.25">
      <c r="A1119" s="18" t="s">
        <v>16</v>
      </c>
      <c r="B1119" s="18" t="s">
        <v>1268</v>
      </c>
      <c r="C1119" s="18" t="s">
        <v>9419</v>
      </c>
      <c r="D1119" s="18" t="s">
        <v>49</v>
      </c>
      <c r="E1119" s="18" t="s">
        <v>571</v>
      </c>
      <c r="F1119" s="18" t="s">
        <v>49</v>
      </c>
      <c r="G1119" s="18" t="s">
        <v>49</v>
      </c>
      <c r="H1119" s="18" t="s">
        <v>49</v>
      </c>
      <c r="I1119" s="18" t="s">
        <v>689</v>
      </c>
      <c r="J1119" s="18" t="s">
        <v>2903</v>
      </c>
      <c r="K1119" s="18" t="s">
        <v>49</v>
      </c>
      <c r="L1119" s="18" t="s">
        <v>2907</v>
      </c>
      <c r="M1119" s="18" t="s">
        <v>11718</v>
      </c>
      <c r="N1119" s="18" t="s">
        <v>1847</v>
      </c>
      <c r="O1119" s="18" t="s">
        <v>57</v>
      </c>
      <c r="P1119" s="18" t="s">
        <v>11719</v>
      </c>
      <c r="Q1119" s="18" t="s">
        <v>11706</v>
      </c>
      <c r="T1119" s="18" t="s">
        <v>87</v>
      </c>
      <c r="W1119" s="18" t="s">
        <v>1272</v>
      </c>
      <c r="X1119" s="18" t="s">
        <v>1672</v>
      </c>
      <c r="Y1119" s="18" t="s">
        <v>11720</v>
      </c>
    </row>
    <row r="1120" spans="1:25" s="18" customFormat="1" x14ac:dyDescent="0.25">
      <c r="A1120" s="18" t="s">
        <v>16</v>
      </c>
      <c r="B1120" s="18" t="s">
        <v>1268</v>
      </c>
      <c r="C1120" s="18" t="s">
        <v>9419</v>
      </c>
      <c r="D1120" s="18" t="s">
        <v>49</v>
      </c>
      <c r="E1120" s="18" t="s">
        <v>571</v>
      </c>
      <c r="F1120" s="18" t="s">
        <v>49</v>
      </c>
      <c r="G1120" s="18" t="s">
        <v>49</v>
      </c>
      <c r="H1120" s="18" t="s">
        <v>49</v>
      </c>
      <c r="I1120" s="18" t="s">
        <v>689</v>
      </c>
      <c r="J1120" s="18" t="s">
        <v>2903</v>
      </c>
      <c r="K1120" s="18" t="s">
        <v>49</v>
      </c>
      <c r="L1120" s="18" t="s">
        <v>2907</v>
      </c>
      <c r="M1120" s="18" t="s">
        <v>11718</v>
      </c>
      <c r="N1120" s="18" t="s">
        <v>1294</v>
      </c>
      <c r="O1120" s="18" t="s">
        <v>57</v>
      </c>
      <c r="P1120" s="18" t="s">
        <v>11721</v>
      </c>
      <c r="Q1120" s="18" t="s">
        <v>11722</v>
      </c>
      <c r="T1120" s="18" t="s">
        <v>87</v>
      </c>
      <c r="W1120" s="18" t="s">
        <v>1272</v>
      </c>
      <c r="X1120" s="18" t="s">
        <v>1672</v>
      </c>
      <c r="Y1120" s="18" t="s">
        <v>11720</v>
      </c>
    </row>
    <row r="1121" spans="1:25" s="18" customFormat="1" x14ac:dyDescent="0.25">
      <c r="A1121" s="18" t="s">
        <v>16</v>
      </c>
      <c r="B1121" s="18" t="s">
        <v>1268</v>
      </c>
      <c r="C1121" s="18" t="s">
        <v>9419</v>
      </c>
      <c r="D1121" s="18" t="s">
        <v>49</v>
      </c>
      <c r="E1121" s="18" t="s">
        <v>571</v>
      </c>
      <c r="F1121" s="18" t="s">
        <v>49</v>
      </c>
      <c r="G1121" s="18" t="s">
        <v>49</v>
      </c>
      <c r="H1121" s="18" t="s">
        <v>49</v>
      </c>
      <c r="I1121" s="18" t="s">
        <v>689</v>
      </c>
      <c r="J1121" s="18" t="s">
        <v>696</v>
      </c>
      <c r="K1121" s="18" t="s">
        <v>49</v>
      </c>
      <c r="L1121" s="18" t="s">
        <v>6299</v>
      </c>
      <c r="M1121" s="18" t="s">
        <v>11723</v>
      </c>
      <c r="N1121" s="18" t="s">
        <v>49</v>
      </c>
      <c r="O1121" s="18" t="s">
        <v>66</v>
      </c>
      <c r="P1121" s="18" t="s">
        <v>49</v>
      </c>
      <c r="Q1121" s="18" t="s">
        <v>696</v>
      </c>
      <c r="R1121" s="18" t="s">
        <v>11724</v>
      </c>
      <c r="W1121" s="18" t="s">
        <v>1272</v>
      </c>
      <c r="X1121" s="18" t="s">
        <v>1672</v>
      </c>
      <c r="Y1121" s="18" t="s">
        <v>6300</v>
      </c>
    </row>
    <row r="1122" spans="1:25" s="18" customFormat="1" x14ac:dyDescent="0.25">
      <c r="A1122" s="18" t="s">
        <v>16</v>
      </c>
      <c r="B1122" s="18" t="s">
        <v>1268</v>
      </c>
      <c r="C1122" s="18" t="s">
        <v>9419</v>
      </c>
      <c r="D1122" s="18" t="s">
        <v>49</v>
      </c>
      <c r="E1122" s="18" t="s">
        <v>571</v>
      </c>
      <c r="F1122" s="18" t="s">
        <v>49</v>
      </c>
      <c r="G1122" s="18" t="s">
        <v>49</v>
      </c>
      <c r="H1122" s="18" t="s">
        <v>49</v>
      </c>
      <c r="I1122" s="18" t="s">
        <v>689</v>
      </c>
      <c r="J1122" s="18" t="s">
        <v>1273</v>
      </c>
      <c r="K1122" s="18" t="s">
        <v>49</v>
      </c>
      <c r="L1122" s="18" t="s">
        <v>3169</v>
      </c>
      <c r="M1122" s="18" t="s">
        <v>11725</v>
      </c>
      <c r="N1122" s="18" t="s">
        <v>49</v>
      </c>
      <c r="O1122" s="18" t="s">
        <v>57</v>
      </c>
      <c r="P1122" s="18" t="s">
        <v>49</v>
      </c>
      <c r="Q1122" s="18" t="s">
        <v>11726</v>
      </c>
      <c r="R1122" s="18" t="s">
        <v>11727</v>
      </c>
      <c r="V1122" s="18" t="s">
        <v>565</v>
      </c>
      <c r="W1122" s="18" t="s">
        <v>1272</v>
      </c>
      <c r="X1122" s="18" t="s">
        <v>1672</v>
      </c>
      <c r="Y1122" s="18" t="s">
        <v>11728</v>
      </c>
    </row>
    <row r="1123" spans="1:25" s="18" customFormat="1" x14ac:dyDescent="0.25">
      <c r="A1123" s="18" t="s">
        <v>16</v>
      </c>
      <c r="B1123" s="18" t="s">
        <v>1268</v>
      </c>
      <c r="C1123" s="18" t="s">
        <v>9419</v>
      </c>
      <c r="D1123" s="18" t="s">
        <v>49</v>
      </c>
      <c r="E1123" s="18" t="s">
        <v>571</v>
      </c>
      <c r="F1123" s="18" t="s">
        <v>49</v>
      </c>
      <c r="G1123" s="18" t="s">
        <v>49</v>
      </c>
      <c r="H1123" s="18" t="s">
        <v>49</v>
      </c>
      <c r="I1123" s="18" t="s">
        <v>689</v>
      </c>
      <c r="J1123" s="18" t="s">
        <v>2909</v>
      </c>
      <c r="K1123" s="18" t="s">
        <v>49</v>
      </c>
      <c r="L1123" s="18" t="s">
        <v>2910</v>
      </c>
      <c r="M1123" s="18" t="s">
        <v>2911</v>
      </c>
      <c r="N1123" s="18" t="s">
        <v>49</v>
      </c>
      <c r="O1123" s="18" t="s">
        <v>57</v>
      </c>
      <c r="P1123" s="18" t="s">
        <v>49</v>
      </c>
      <c r="Q1123" s="18" t="s">
        <v>2912</v>
      </c>
      <c r="V1123" s="18" t="s">
        <v>565</v>
      </c>
      <c r="W1123" s="18" t="s">
        <v>1272</v>
      </c>
      <c r="X1123" s="18" t="s">
        <v>1672</v>
      </c>
      <c r="Y1123" s="18" t="s">
        <v>6301</v>
      </c>
    </row>
    <row r="1124" spans="1:25" s="18" customFormat="1" x14ac:dyDescent="0.25">
      <c r="A1124" s="18" t="s">
        <v>16</v>
      </c>
      <c r="B1124" s="18" t="s">
        <v>1268</v>
      </c>
      <c r="C1124" s="18" t="s">
        <v>9419</v>
      </c>
      <c r="D1124" s="18" t="s">
        <v>49</v>
      </c>
      <c r="E1124" s="18" t="s">
        <v>571</v>
      </c>
      <c r="F1124" s="18" t="s">
        <v>49</v>
      </c>
      <c r="G1124" s="18" t="s">
        <v>49</v>
      </c>
      <c r="H1124" s="18" t="s">
        <v>49</v>
      </c>
      <c r="I1124" s="18" t="s">
        <v>689</v>
      </c>
      <c r="J1124" s="18" t="s">
        <v>2909</v>
      </c>
      <c r="K1124" s="18" t="s">
        <v>49</v>
      </c>
      <c r="L1124" s="18" t="s">
        <v>2913</v>
      </c>
      <c r="M1124" s="18" t="s">
        <v>545</v>
      </c>
      <c r="N1124" s="18" t="s">
        <v>49</v>
      </c>
      <c r="O1124" s="18" t="s">
        <v>57</v>
      </c>
      <c r="P1124" s="18" t="s">
        <v>49</v>
      </c>
      <c r="Q1124" s="18" t="s">
        <v>2914</v>
      </c>
      <c r="V1124" s="18" t="s">
        <v>565</v>
      </c>
      <c r="W1124" s="18" t="s">
        <v>1272</v>
      </c>
      <c r="X1124" s="18" t="s">
        <v>1672</v>
      </c>
      <c r="Y1124" s="18" t="s">
        <v>6302</v>
      </c>
    </row>
    <row r="1125" spans="1:25" s="18" customFormat="1" x14ac:dyDescent="0.25">
      <c r="A1125" s="18" t="s">
        <v>16</v>
      </c>
      <c r="B1125" s="18" t="s">
        <v>1268</v>
      </c>
      <c r="C1125" s="18" t="s">
        <v>9419</v>
      </c>
      <c r="D1125" s="18" t="s">
        <v>49</v>
      </c>
      <c r="E1125" s="18" t="s">
        <v>571</v>
      </c>
      <c r="F1125" s="18" t="s">
        <v>49</v>
      </c>
      <c r="G1125" s="18" t="s">
        <v>49</v>
      </c>
      <c r="H1125" s="18" t="s">
        <v>49</v>
      </c>
      <c r="I1125" s="18" t="s">
        <v>689</v>
      </c>
      <c r="J1125" s="18" t="s">
        <v>2909</v>
      </c>
      <c r="K1125" s="18" t="s">
        <v>49</v>
      </c>
      <c r="L1125" s="18" t="s">
        <v>2915</v>
      </c>
      <c r="M1125" s="18" t="s">
        <v>545</v>
      </c>
      <c r="N1125" s="18" t="s">
        <v>49</v>
      </c>
      <c r="O1125" s="18" t="s">
        <v>57</v>
      </c>
      <c r="P1125" s="18" t="s">
        <v>49</v>
      </c>
      <c r="Q1125" s="18" t="s">
        <v>2916</v>
      </c>
      <c r="V1125" s="18" t="s">
        <v>565</v>
      </c>
      <c r="W1125" s="18" t="s">
        <v>1272</v>
      </c>
      <c r="X1125" s="18" t="s">
        <v>1672</v>
      </c>
      <c r="Y1125" s="18" t="s">
        <v>6303</v>
      </c>
    </row>
    <row r="1126" spans="1:25" s="18" customFormat="1" x14ac:dyDescent="0.25">
      <c r="A1126" s="18" t="s">
        <v>16</v>
      </c>
      <c r="B1126" s="18" t="s">
        <v>1268</v>
      </c>
      <c r="C1126" s="18" t="s">
        <v>9419</v>
      </c>
      <c r="D1126" s="18" t="s">
        <v>49</v>
      </c>
      <c r="E1126" s="18" t="s">
        <v>571</v>
      </c>
      <c r="F1126" s="18" t="s">
        <v>49</v>
      </c>
      <c r="G1126" s="18" t="s">
        <v>49</v>
      </c>
      <c r="H1126" s="18" t="s">
        <v>49</v>
      </c>
      <c r="I1126" s="18" t="s">
        <v>689</v>
      </c>
      <c r="J1126" s="18" t="s">
        <v>2917</v>
      </c>
      <c r="K1126" s="18" t="s">
        <v>49</v>
      </c>
      <c r="L1126" s="18" t="s">
        <v>2875</v>
      </c>
      <c r="M1126" s="18" t="s">
        <v>2918</v>
      </c>
      <c r="N1126" s="18" t="s">
        <v>49</v>
      </c>
      <c r="O1126" s="18" t="s">
        <v>57</v>
      </c>
      <c r="P1126" s="18" t="s">
        <v>49</v>
      </c>
      <c r="Q1126" s="18" t="s">
        <v>2919</v>
      </c>
      <c r="W1126" s="18" t="s">
        <v>1272</v>
      </c>
      <c r="X1126" s="18" t="s">
        <v>1672</v>
      </c>
      <c r="Y1126" s="18" t="s">
        <v>11729</v>
      </c>
    </row>
    <row r="1127" spans="1:25" s="18" customFormat="1" x14ac:dyDescent="0.25">
      <c r="A1127" s="18" t="s">
        <v>16</v>
      </c>
      <c r="B1127" s="18" t="s">
        <v>1268</v>
      </c>
      <c r="C1127" s="18" t="s">
        <v>9419</v>
      </c>
      <c r="D1127" s="18" t="s">
        <v>49</v>
      </c>
      <c r="E1127" s="18" t="s">
        <v>571</v>
      </c>
      <c r="F1127" s="18" t="s">
        <v>49</v>
      </c>
      <c r="G1127" s="18" t="s">
        <v>49</v>
      </c>
      <c r="H1127" s="18" t="s">
        <v>49</v>
      </c>
      <c r="I1127" s="18" t="s">
        <v>689</v>
      </c>
      <c r="J1127" s="18" t="s">
        <v>2920</v>
      </c>
      <c r="K1127" s="18" t="s">
        <v>49</v>
      </c>
      <c r="L1127" s="18" t="s">
        <v>2921</v>
      </c>
      <c r="M1127" s="18" t="s">
        <v>1276</v>
      </c>
      <c r="N1127" s="18" t="s">
        <v>49</v>
      </c>
      <c r="O1127" s="18" t="s">
        <v>57</v>
      </c>
      <c r="P1127" s="18" t="s">
        <v>49</v>
      </c>
      <c r="Q1127" s="18" t="s">
        <v>2922</v>
      </c>
      <c r="W1127" s="18" t="s">
        <v>1272</v>
      </c>
      <c r="X1127" s="18" t="s">
        <v>1672</v>
      </c>
      <c r="Y1127" s="18" t="s">
        <v>6304</v>
      </c>
    </row>
    <row r="1128" spans="1:25" s="18" customFormat="1" x14ac:dyDescent="0.25">
      <c r="A1128" s="18" t="s">
        <v>16</v>
      </c>
      <c r="B1128" s="18" t="s">
        <v>1268</v>
      </c>
      <c r="C1128" s="18" t="s">
        <v>9419</v>
      </c>
      <c r="D1128" s="18" t="s">
        <v>49</v>
      </c>
      <c r="E1128" s="18" t="s">
        <v>571</v>
      </c>
      <c r="F1128" s="18" t="s">
        <v>49</v>
      </c>
      <c r="G1128" s="18" t="s">
        <v>49</v>
      </c>
      <c r="H1128" s="18" t="s">
        <v>49</v>
      </c>
      <c r="I1128" s="18" t="s">
        <v>689</v>
      </c>
      <c r="J1128" s="18" t="s">
        <v>2920</v>
      </c>
      <c r="K1128" s="18" t="s">
        <v>49</v>
      </c>
      <c r="L1128" s="18" t="s">
        <v>2923</v>
      </c>
      <c r="M1128" s="18" t="s">
        <v>1276</v>
      </c>
      <c r="N1128" s="18" t="s">
        <v>49</v>
      </c>
      <c r="O1128" s="18" t="s">
        <v>57</v>
      </c>
      <c r="P1128" s="18" t="s">
        <v>49</v>
      </c>
      <c r="Q1128" s="18" t="s">
        <v>2924</v>
      </c>
      <c r="W1128" s="18" t="s">
        <v>1272</v>
      </c>
      <c r="X1128" s="18" t="s">
        <v>1672</v>
      </c>
      <c r="Y1128" s="18" t="s">
        <v>6305</v>
      </c>
    </row>
    <row r="1129" spans="1:25" s="18" customFormat="1" x14ac:dyDescent="0.25">
      <c r="A1129" s="18" t="s">
        <v>16</v>
      </c>
      <c r="B1129" s="18" t="s">
        <v>1268</v>
      </c>
      <c r="C1129" s="18" t="s">
        <v>9419</v>
      </c>
      <c r="D1129" s="18" t="s">
        <v>49</v>
      </c>
      <c r="E1129" s="18" t="s">
        <v>571</v>
      </c>
      <c r="F1129" s="18" t="s">
        <v>49</v>
      </c>
      <c r="G1129" s="18" t="s">
        <v>49</v>
      </c>
      <c r="H1129" s="18" t="s">
        <v>49</v>
      </c>
      <c r="I1129" s="18" t="s">
        <v>689</v>
      </c>
      <c r="J1129" s="18" t="s">
        <v>2925</v>
      </c>
      <c r="K1129" s="18" t="s">
        <v>49</v>
      </c>
      <c r="L1129" s="18" t="s">
        <v>1282</v>
      </c>
      <c r="M1129" s="18" t="s">
        <v>2926</v>
      </c>
      <c r="N1129" s="18" t="s">
        <v>49</v>
      </c>
      <c r="O1129" s="18" t="s">
        <v>57</v>
      </c>
      <c r="P1129" s="18" t="s">
        <v>49</v>
      </c>
      <c r="Q1129" s="18" t="s">
        <v>2927</v>
      </c>
      <c r="V1129" s="18" t="s">
        <v>63</v>
      </c>
      <c r="W1129" s="18" t="s">
        <v>1272</v>
      </c>
      <c r="X1129" s="18" t="s">
        <v>1672</v>
      </c>
      <c r="Y1129" s="18" t="s">
        <v>6306</v>
      </c>
    </row>
    <row r="1130" spans="1:25" s="18" customFormat="1" x14ac:dyDescent="0.25">
      <c r="A1130" s="18" t="s">
        <v>16</v>
      </c>
      <c r="B1130" s="18" t="s">
        <v>1268</v>
      </c>
      <c r="C1130" s="18" t="s">
        <v>9419</v>
      </c>
      <c r="D1130" s="18" t="s">
        <v>49</v>
      </c>
      <c r="E1130" s="18" t="s">
        <v>571</v>
      </c>
      <c r="F1130" s="18" t="s">
        <v>49</v>
      </c>
      <c r="G1130" s="18" t="s">
        <v>49</v>
      </c>
      <c r="H1130" s="18" t="s">
        <v>49</v>
      </c>
      <c r="I1130" s="18" t="s">
        <v>689</v>
      </c>
      <c r="J1130" s="18" t="s">
        <v>2928</v>
      </c>
      <c r="K1130" s="18" t="s">
        <v>49</v>
      </c>
      <c r="L1130" s="18" t="s">
        <v>505</v>
      </c>
      <c r="M1130" s="18" t="s">
        <v>2929</v>
      </c>
      <c r="N1130" s="18" t="s">
        <v>49</v>
      </c>
      <c r="O1130" s="18" t="s">
        <v>57</v>
      </c>
      <c r="P1130" s="18" t="s">
        <v>49</v>
      </c>
      <c r="Q1130" s="18" t="s">
        <v>2930</v>
      </c>
      <c r="V1130" s="18" t="s">
        <v>115</v>
      </c>
      <c r="W1130" s="18" t="s">
        <v>1272</v>
      </c>
      <c r="X1130" s="18" t="s">
        <v>1672</v>
      </c>
      <c r="Y1130" s="18" t="s">
        <v>6230</v>
      </c>
    </row>
    <row r="1131" spans="1:25" s="18" customFormat="1" x14ac:dyDescent="0.25">
      <c r="A1131" s="18" t="s">
        <v>16</v>
      </c>
      <c r="B1131" s="18" t="s">
        <v>1268</v>
      </c>
      <c r="C1131" s="18" t="s">
        <v>9419</v>
      </c>
      <c r="D1131" s="18" t="s">
        <v>49</v>
      </c>
      <c r="E1131" s="18" t="s">
        <v>571</v>
      </c>
      <c r="F1131" s="18" t="s">
        <v>49</v>
      </c>
      <c r="G1131" s="18" t="s">
        <v>49</v>
      </c>
      <c r="H1131" s="18" t="s">
        <v>49</v>
      </c>
      <c r="I1131" s="18" t="s">
        <v>689</v>
      </c>
      <c r="J1131" s="18" t="s">
        <v>2931</v>
      </c>
      <c r="K1131" s="18" t="s">
        <v>49</v>
      </c>
      <c r="L1131" s="18" t="s">
        <v>557</v>
      </c>
      <c r="M1131" s="18" t="s">
        <v>2932</v>
      </c>
      <c r="N1131" s="18" t="s">
        <v>49</v>
      </c>
      <c r="O1131" s="18" t="s">
        <v>57</v>
      </c>
      <c r="P1131" s="18" t="s">
        <v>49</v>
      </c>
      <c r="Q1131" s="18" t="s">
        <v>2933</v>
      </c>
      <c r="W1131" s="18" t="s">
        <v>1272</v>
      </c>
      <c r="X1131" s="18" t="s">
        <v>1672</v>
      </c>
      <c r="Y1131" s="18" t="s">
        <v>6307</v>
      </c>
    </row>
    <row r="1132" spans="1:25" s="18" customFormat="1" x14ac:dyDescent="0.25">
      <c r="A1132" s="18" t="s">
        <v>16</v>
      </c>
      <c r="B1132" s="18" t="s">
        <v>1268</v>
      </c>
      <c r="C1132" s="18" t="s">
        <v>9419</v>
      </c>
      <c r="D1132" s="18" t="s">
        <v>49</v>
      </c>
      <c r="E1132" s="18" t="s">
        <v>571</v>
      </c>
      <c r="F1132" s="18" t="s">
        <v>49</v>
      </c>
      <c r="G1132" s="18" t="s">
        <v>49</v>
      </c>
      <c r="H1132" s="18" t="s">
        <v>49</v>
      </c>
      <c r="I1132" s="18" t="s">
        <v>689</v>
      </c>
      <c r="J1132" s="18" t="s">
        <v>1278</v>
      </c>
      <c r="K1132" s="18" t="s">
        <v>49</v>
      </c>
      <c r="L1132" s="18" t="s">
        <v>2934</v>
      </c>
      <c r="M1132" s="18" t="s">
        <v>2710</v>
      </c>
      <c r="N1132" s="18" t="s">
        <v>49</v>
      </c>
      <c r="O1132" s="18" t="s">
        <v>57</v>
      </c>
      <c r="P1132" s="18" t="s">
        <v>49</v>
      </c>
      <c r="Q1132" s="18" t="s">
        <v>2935</v>
      </c>
      <c r="W1132" s="18" t="s">
        <v>1272</v>
      </c>
      <c r="X1132" s="18" t="s">
        <v>1672</v>
      </c>
      <c r="Y1132" s="18" t="s">
        <v>11730</v>
      </c>
    </row>
    <row r="1133" spans="1:25" s="18" customFormat="1" x14ac:dyDescent="0.25">
      <c r="A1133" s="18" t="s">
        <v>16</v>
      </c>
      <c r="B1133" s="18" t="s">
        <v>1268</v>
      </c>
      <c r="C1133" s="18" t="s">
        <v>9419</v>
      </c>
      <c r="D1133" s="18" t="s">
        <v>49</v>
      </c>
      <c r="E1133" s="18" t="s">
        <v>571</v>
      </c>
      <c r="F1133" s="18" t="s">
        <v>49</v>
      </c>
      <c r="G1133" s="18" t="s">
        <v>49</v>
      </c>
      <c r="H1133" s="18" t="s">
        <v>49</v>
      </c>
      <c r="I1133" s="18" t="s">
        <v>689</v>
      </c>
      <c r="J1133" s="18" t="s">
        <v>1278</v>
      </c>
      <c r="K1133" s="18" t="s">
        <v>49</v>
      </c>
      <c r="L1133" s="18" t="s">
        <v>4232</v>
      </c>
      <c r="M1133" s="18" t="s">
        <v>2974</v>
      </c>
      <c r="N1133" s="18" t="s">
        <v>49</v>
      </c>
      <c r="O1133" s="18" t="s">
        <v>66</v>
      </c>
      <c r="P1133" s="18" t="s">
        <v>49</v>
      </c>
      <c r="Q1133" s="18" t="s">
        <v>11731</v>
      </c>
      <c r="W1133" s="18" t="s">
        <v>1272</v>
      </c>
      <c r="X1133" s="18" t="s">
        <v>1672</v>
      </c>
      <c r="Y1133" s="18" t="s">
        <v>11732</v>
      </c>
    </row>
    <row r="1134" spans="1:25" s="18" customFormat="1" x14ac:dyDescent="0.25">
      <c r="A1134" s="18" t="s">
        <v>16</v>
      </c>
      <c r="B1134" s="18" t="s">
        <v>1268</v>
      </c>
      <c r="C1134" s="18" t="s">
        <v>9419</v>
      </c>
      <c r="D1134" s="18" t="s">
        <v>49</v>
      </c>
      <c r="E1134" s="18" t="s">
        <v>571</v>
      </c>
      <c r="F1134" s="18" t="s">
        <v>49</v>
      </c>
      <c r="G1134" s="18" t="s">
        <v>49</v>
      </c>
      <c r="H1134" s="18" t="s">
        <v>49</v>
      </c>
      <c r="I1134" s="18" t="s">
        <v>689</v>
      </c>
      <c r="J1134" s="18" t="s">
        <v>1278</v>
      </c>
      <c r="K1134" s="18" t="s">
        <v>49</v>
      </c>
      <c r="L1134" s="18" t="s">
        <v>2936</v>
      </c>
      <c r="M1134" s="18" t="s">
        <v>2937</v>
      </c>
      <c r="N1134" s="18" t="s">
        <v>49</v>
      </c>
      <c r="O1134" s="18" t="s">
        <v>57</v>
      </c>
      <c r="P1134" s="18" t="s">
        <v>49</v>
      </c>
      <c r="Q1134" s="18" t="s">
        <v>2938</v>
      </c>
      <c r="V1134" s="18" t="s">
        <v>115</v>
      </c>
      <c r="W1134" s="18" t="s">
        <v>1272</v>
      </c>
      <c r="X1134" s="18" t="s">
        <v>1672</v>
      </c>
      <c r="Y1134" s="18" t="s">
        <v>6309</v>
      </c>
    </row>
    <row r="1135" spans="1:25" s="18" customFormat="1" x14ac:dyDescent="0.25">
      <c r="A1135" s="18" t="s">
        <v>16</v>
      </c>
      <c r="B1135" s="18" t="s">
        <v>1268</v>
      </c>
      <c r="C1135" s="18" t="s">
        <v>9419</v>
      </c>
      <c r="D1135" s="18" t="s">
        <v>49</v>
      </c>
      <c r="E1135" s="18" t="s">
        <v>571</v>
      </c>
      <c r="F1135" s="18" t="s">
        <v>49</v>
      </c>
      <c r="G1135" s="18" t="s">
        <v>49</v>
      </c>
      <c r="H1135" s="18" t="s">
        <v>49</v>
      </c>
      <c r="I1135" s="18" t="s">
        <v>689</v>
      </c>
      <c r="J1135" s="18" t="s">
        <v>1278</v>
      </c>
      <c r="K1135" s="18" t="s">
        <v>49</v>
      </c>
      <c r="L1135" s="18" t="s">
        <v>2939</v>
      </c>
      <c r="M1135" s="18" t="s">
        <v>2940</v>
      </c>
      <c r="N1135" s="18" t="s">
        <v>49</v>
      </c>
      <c r="O1135" s="18" t="s">
        <v>57</v>
      </c>
      <c r="P1135" s="18" t="s">
        <v>49</v>
      </c>
      <c r="Q1135" s="18" t="s">
        <v>2941</v>
      </c>
      <c r="T1135" s="18" t="s">
        <v>87</v>
      </c>
      <c r="W1135" s="18" t="s">
        <v>1272</v>
      </c>
      <c r="X1135" s="18" t="s">
        <v>1672</v>
      </c>
      <c r="Y1135" s="18" t="s">
        <v>6310</v>
      </c>
    </row>
    <row r="1136" spans="1:25" s="18" customFormat="1" x14ac:dyDescent="0.25">
      <c r="A1136" s="18" t="s">
        <v>16</v>
      </c>
      <c r="B1136" s="18" t="s">
        <v>1268</v>
      </c>
      <c r="C1136" s="18" t="s">
        <v>9419</v>
      </c>
      <c r="D1136" s="18" t="s">
        <v>49</v>
      </c>
      <c r="E1136" s="18" t="s">
        <v>571</v>
      </c>
      <c r="F1136" s="18" t="s">
        <v>49</v>
      </c>
      <c r="G1136" s="18" t="s">
        <v>49</v>
      </c>
      <c r="H1136" s="18" t="s">
        <v>49</v>
      </c>
      <c r="I1136" s="18" t="s">
        <v>689</v>
      </c>
      <c r="J1136" s="18" t="s">
        <v>1278</v>
      </c>
      <c r="K1136" s="18" t="s">
        <v>49</v>
      </c>
      <c r="L1136" s="18" t="s">
        <v>4400</v>
      </c>
      <c r="M1136" s="18" t="s">
        <v>11733</v>
      </c>
      <c r="N1136" s="18" t="s">
        <v>49</v>
      </c>
      <c r="O1136" s="18" t="s">
        <v>57</v>
      </c>
      <c r="P1136" s="18" t="s">
        <v>49</v>
      </c>
      <c r="Q1136" s="18" t="s">
        <v>11734</v>
      </c>
      <c r="V1136" s="18" t="s">
        <v>115</v>
      </c>
      <c r="W1136" s="18" t="s">
        <v>1272</v>
      </c>
      <c r="X1136" s="18" t="s">
        <v>1672</v>
      </c>
      <c r="Y1136" s="18" t="s">
        <v>11735</v>
      </c>
    </row>
    <row r="1137" spans="1:25" s="18" customFormat="1" x14ac:dyDescent="0.25">
      <c r="A1137" s="18" t="s">
        <v>16</v>
      </c>
      <c r="B1137" s="18" t="s">
        <v>1268</v>
      </c>
      <c r="C1137" s="18" t="s">
        <v>9419</v>
      </c>
      <c r="D1137" s="18" t="s">
        <v>49</v>
      </c>
      <c r="E1137" s="18" t="s">
        <v>571</v>
      </c>
      <c r="F1137" s="18" t="s">
        <v>49</v>
      </c>
      <c r="G1137" s="18" t="s">
        <v>49</v>
      </c>
      <c r="H1137" s="18" t="s">
        <v>49</v>
      </c>
      <c r="I1137" s="18" t="s">
        <v>689</v>
      </c>
      <c r="J1137" s="18" t="s">
        <v>1278</v>
      </c>
      <c r="K1137" s="18" t="s">
        <v>49</v>
      </c>
      <c r="L1137" s="18" t="s">
        <v>3601</v>
      </c>
      <c r="M1137" s="18" t="s">
        <v>2845</v>
      </c>
      <c r="N1137" s="18" t="s">
        <v>49</v>
      </c>
      <c r="O1137" s="18" t="s">
        <v>57</v>
      </c>
      <c r="P1137" s="18" t="s">
        <v>49</v>
      </c>
      <c r="Q1137" s="18" t="s">
        <v>11736</v>
      </c>
      <c r="W1137" s="18" t="s">
        <v>1272</v>
      </c>
      <c r="X1137" s="18" t="s">
        <v>1672</v>
      </c>
      <c r="Y1137" s="18" t="s">
        <v>11737</v>
      </c>
    </row>
    <row r="1138" spans="1:25" s="18" customFormat="1" x14ac:dyDescent="0.25">
      <c r="A1138" s="18" t="s">
        <v>16</v>
      </c>
      <c r="B1138" s="18" t="s">
        <v>1268</v>
      </c>
      <c r="C1138" s="18" t="s">
        <v>9419</v>
      </c>
      <c r="D1138" s="18" t="s">
        <v>49</v>
      </c>
      <c r="E1138" s="18" t="s">
        <v>571</v>
      </c>
      <c r="F1138" s="18" t="s">
        <v>49</v>
      </c>
      <c r="G1138" s="18" t="s">
        <v>49</v>
      </c>
      <c r="H1138" s="18" t="s">
        <v>49</v>
      </c>
      <c r="I1138" s="18" t="s">
        <v>689</v>
      </c>
      <c r="J1138" s="18" t="s">
        <v>1278</v>
      </c>
      <c r="K1138" s="18" t="s">
        <v>49</v>
      </c>
      <c r="L1138" s="18" t="s">
        <v>2942</v>
      </c>
      <c r="M1138" s="18" t="s">
        <v>2943</v>
      </c>
      <c r="N1138" s="18" t="s">
        <v>49</v>
      </c>
      <c r="O1138" s="18" t="s">
        <v>57</v>
      </c>
      <c r="P1138" s="18" t="s">
        <v>49</v>
      </c>
      <c r="Q1138" s="18" t="s">
        <v>2944</v>
      </c>
      <c r="V1138" s="18" t="s">
        <v>115</v>
      </c>
      <c r="W1138" s="18" t="s">
        <v>1272</v>
      </c>
      <c r="X1138" s="18" t="s">
        <v>1672</v>
      </c>
      <c r="Y1138" s="18" t="s">
        <v>6311</v>
      </c>
    </row>
    <row r="1139" spans="1:25" s="18" customFormat="1" x14ac:dyDescent="0.25">
      <c r="A1139" s="18" t="s">
        <v>16</v>
      </c>
      <c r="B1139" s="18" t="s">
        <v>1268</v>
      </c>
      <c r="C1139" s="18" t="s">
        <v>9419</v>
      </c>
      <c r="D1139" s="18" t="s">
        <v>49</v>
      </c>
      <c r="E1139" s="18" t="s">
        <v>571</v>
      </c>
      <c r="F1139" s="18" t="s">
        <v>49</v>
      </c>
      <c r="G1139" s="18" t="s">
        <v>49</v>
      </c>
      <c r="H1139" s="18" t="s">
        <v>49</v>
      </c>
      <c r="I1139" s="18" t="s">
        <v>689</v>
      </c>
      <c r="J1139" s="18" t="s">
        <v>1278</v>
      </c>
      <c r="K1139" s="18" t="s">
        <v>49</v>
      </c>
      <c r="L1139" s="18" t="s">
        <v>11518</v>
      </c>
      <c r="M1139" s="18" t="s">
        <v>11738</v>
      </c>
      <c r="N1139" s="18" t="s">
        <v>49</v>
      </c>
      <c r="O1139" s="18" t="s">
        <v>57</v>
      </c>
      <c r="P1139" s="18" t="s">
        <v>49</v>
      </c>
      <c r="Q1139" s="18" t="s">
        <v>11739</v>
      </c>
      <c r="W1139" s="18" t="s">
        <v>1272</v>
      </c>
      <c r="X1139" s="18" t="s">
        <v>1672</v>
      </c>
      <c r="Y1139" s="18" t="s">
        <v>11740</v>
      </c>
    </row>
    <row r="1140" spans="1:25" s="18" customFormat="1" x14ac:dyDescent="0.25">
      <c r="A1140" s="18" t="s">
        <v>16</v>
      </c>
      <c r="B1140" s="18" t="s">
        <v>1268</v>
      </c>
      <c r="C1140" s="18" t="s">
        <v>9419</v>
      </c>
      <c r="D1140" s="18" t="s">
        <v>49</v>
      </c>
      <c r="E1140" s="18" t="s">
        <v>571</v>
      </c>
      <c r="F1140" s="18" t="s">
        <v>49</v>
      </c>
      <c r="G1140" s="18" t="s">
        <v>49</v>
      </c>
      <c r="H1140" s="18" t="s">
        <v>49</v>
      </c>
      <c r="I1140" s="18" t="s">
        <v>689</v>
      </c>
      <c r="J1140" s="18" t="s">
        <v>1278</v>
      </c>
      <c r="K1140" s="18" t="s">
        <v>49</v>
      </c>
      <c r="L1140" s="18" t="s">
        <v>11741</v>
      </c>
      <c r="M1140" s="18" t="s">
        <v>11742</v>
      </c>
      <c r="N1140" s="18" t="s">
        <v>49</v>
      </c>
      <c r="O1140" s="18" t="s">
        <v>57</v>
      </c>
      <c r="P1140" s="18" t="s">
        <v>49</v>
      </c>
      <c r="Q1140" s="18" t="s">
        <v>11743</v>
      </c>
      <c r="W1140" s="18" t="s">
        <v>1272</v>
      </c>
      <c r="X1140" s="18" t="s">
        <v>1672</v>
      </c>
      <c r="Y1140" s="18" t="s">
        <v>11744</v>
      </c>
    </row>
    <row r="1141" spans="1:25" s="18" customFormat="1" x14ac:dyDescent="0.25">
      <c r="A1141" s="18" t="s">
        <v>16</v>
      </c>
      <c r="B1141" s="18" t="s">
        <v>1268</v>
      </c>
      <c r="C1141" s="18" t="s">
        <v>9419</v>
      </c>
      <c r="D1141" s="18" t="s">
        <v>49</v>
      </c>
      <c r="E1141" s="18" t="s">
        <v>571</v>
      </c>
      <c r="F1141" s="18" t="s">
        <v>49</v>
      </c>
      <c r="G1141" s="18" t="s">
        <v>49</v>
      </c>
      <c r="H1141" s="18" t="s">
        <v>49</v>
      </c>
      <c r="I1141" s="18" t="s">
        <v>689</v>
      </c>
      <c r="J1141" s="18" t="s">
        <v>1278</v>
      </c>
      <c r="K1141" s="18" t="s">
        <v>49</v>
      </c>
      <c r="L1141" s="18" t="s">
        <v>2945</v>
      </c>
      <c r="M1141" s="18" t="s">
        <v>2946</v>
      </c>
      <c r="N1141" s="18" t="s">
        <v>49</v>
      </c>
      <c r="O1141" s="18" t="s">
        <v>57</v>
      </c>
      <c r="P1141" s="18" t="s">
        <v>49</v>
      </c>
      <c r="Q1141" s="18" t="s">
        <v>2947</v>
      </c>
      <c r="W1141" s="18" t="s">
        <v>1272</v>
      </c>
      <c r="X1141" s="18" t="s">
        <v>1672</v>
      </c>
      <c r="Y1141" s="18" t="s">
        <v>6312</v>
      </c>
    </row>
    <row r="1142" spans="1:25" s="18" customFormat="1" x14ac:dyDescent="0.25">
      <c r="A1142" s="18" t="s">
        <v>16</v>
      </c>
      <c r="B1142" s="18" t="s">
        <v>1268</v>
      </c>
      <c r="C1142" s="18" t="s">
        <v>9419</v>
      </c>
      <c r="D1142" s="18" t="s">
        <v>49</v>
      </c>
      <c r="E1142" s="18" t="s">
        <v>571</v>
      </c>
      <c r="F1142" s="18" t="s">
        <v>49</v>
      </c>
      <c r="G1142" s="18" t="s">
        <v>49</v>
      </c>
      <c r="H1142" s="18" t="s">
        <v>49</v>
      </c>
      <c r="I1142" s="18" t="s">
        <v>689</v>
      </c>
      <c r="J1142" s="18" t="s">
        <v>1278</v>
      </c>
      <c r="K1142" s="18" t="s">
        <v>49</v>
      </c>
      <c r="L1142" s="18" t="s">
        <v>2746</v>
      </c>
      <c r="M1142" s="18" t="s">
        <v>2994</v>
      </c>
      <c r="N1142" s="18" t="s">
        <v>49</v>
      </c>
      <c r="O1142" s="18" t="s">
        <v>57</v>
      </c>
      <c r="P1142" s="18" t="s">
        <v>49</v>
      </c>
      <c r="Q1142" s="18" t="s">
        <v>2948</v>
      </c>
      <c r="W1142" s="18" t="s">
        <v>1272</v>
      </c>
      <c r="X1142" s="18" t="s">
        <v>1672</v>
      </c>
      <c r="Y1142" s="18" t="s">
        <v>11745</v>
      </c>
    </row>
    <row r="1143" spans="1:25" s="18" customFormat="1" x14ac:dyDescent="0.25">
      <c r="A1143" s="18" t="s">
        <v>16</v>
      </c>
      <c r="B1143" s="18" t="s">
        <v>1268</v>
      </c>
      <c r="C1143" s="18" t="s">
        <v>9419</v>
      </c>
      <c r="D1143" s="18" t="s">
        <v>49</v>
      </c>
      <c r="E1143" s="18" t="s">
        <v>571</v>
      </c>
      <c r="F1143" s="18" t="s">
        <v>49</v>
      </c>
      <c r="G1143" s="18" t="s">
        <v>49</v>
      </c>
      <c r="H1143" s="18" t="s">
        <v>49</v>
      </c>
      <c r="I1143" s="18" t="s">
        <v>689</v>
      </c>
      <c r="J1143" s="18" t="s">
        <v>1278</v>
      </c>
      <c r="K1143" s="18" t="s">
        <v>49</v>
      </c>
      <c r="L1143" s="18" t="s">
        <v>2949</v>
      </c>
      <c r="M1143" s="18" t="s">
        <v>2950</v>
      </c>
      <c r="N1143" s="18" t="s">
        <v>49</v>
      </c>
      <c r="O1143" s="18" t="s">
        <v>57</v>
      </c>
      <c r="P1143" s="18" t="s">
        <v>49</v>
      </c>
      <c r="Q1143" s="18" t="s">
        <v>2951</v>
      </c>
      <c r="W1143" s="18" t="s">
        <v>1272</v>
      </c>
      <c r="X1143" s="18" t="s">
        <v>1672</v>
      </c>
      <c r="Y1143" s="18" t="s">
        <v>6313</v>
      </c>
    </row>
    <row r="1144" spans="1:25" s="18" customFormat="1" x14ac:dyDescent="0.25">
      <c r="A1144" s="18" t="s">
        <v>16</v>
      </c>
      <c r="B1144" s="18" t="s">
        <v>1268</v>
      </c>
      <c r="C1144" s="18" t="s">
        <v>9419</v>
      </c>
      <c r="D1144" s="18" t="s">
        <v>49</v>
      </c>
      <c r="E1144" s="18" t="s">
        <v>571</v>
      </c>
      <c r="F1144" s="18" t="s">
        <v>49</v>
      </c>
      <c r="G1144" s="18" t="s">
        <v>49</v>
      </c>
      <c r="H1144" s="18" t="s">
        <v>49</v>
      </c>
      <c r="I1144" s="18" t="s">
        <v>689</v>
      </c>
      <c r="J1144" s="18" t="s">
        <v>1278</v>
      </c>
      <c r="K1144" s="18" t="s">
        <v>49</v>
      </c>
      <c r="L1144" s="18" t="s">
        <v>2290</v>
      </c>
      <c r="M1144" s="18" t="s">
        <v>2994</v>
      </c>
      <c r="N1144" s="18" t="s">
        <v>49</v>
      </c>
      <c r="O1144" s="18" t="s">
        <v>57</v>
      </c>
      <c r="P1144" s="18" t="s">
        <v>49</v>
      </c>
      <c r="Q1144" s="18" t="s">
        <v>3003</v>
      </c>
      <c r="R1144" s="18" t="s">
        <v>11746</v>
      </c>
      <c r="V1144" s="18" t="s">
        <v>115</v>
      </c>
      <c r="W1144" s="18" t="s">
        <v>1272</v>
      </c>
      <c r="X1144" s="18" t="s">
        <v>1672</v>
      </c>
      <c r="Y1144" s="18" t="s">
        <v>6342</v>
      </c>
    </row>
    <row r="1145" spans="1:25" s="18" customFormat="1" x14ac:dyDescent="0.25">
      <c r="A1145" s="18" t="s">
        <v>16</v>
      </c>
      <c r="B1145" s="18" t="s">
        <v>1268</v>
      </c>
      <c r="C1145" s="18" t="s">
        <v>9419</v>
      </c>
      <c r="D1145" s="18" t="s">
        <v>49</v>
      </c>
      <c r="E1145" s="18" t="s">
        <v>571</v>
      </c>
      <c r="F1145" s="18" t="s">
        <v>49</v>
      </c>
      <c r="G1145" s="18" t="s">
        <v>49</v>
      </c>
      <c r="H1145" s="18" t="s">
        <v>49</v>
      </c>
      <c r="I1145" s="18" t="s">
        <v>689</v>
      </c>
      <c r="J1145" s="18" t="s">
        <v>1278</v>
      </c>
      <c r="K1145" s="18" t="s">
        <v>49</v>
      </c>
      <c r="L1145" s="18" t="s">
        <v>2952</v>
      </c>
      <c r="M1145" s="18" t="s">
        <v>2953</v>
      </c>
      <c r="N1145" s="18" t="s">
        <v>49</v>
      </c>
      <c r="O1145" s="18" t="s">
        <v>57</v>
      </c>
      <c r="P1145" s="18" t="s">
        <v>49</v>
      </c>
      <c r="Q1145" s="18" t="s">
        <v>2954</v>
      </c>
      <c r="V1145" s="18" t="s">
        <v>115</v>
      </c>
      <c r="W1145" s="18" t="s">
        <v>1272</v>
      </c>
      <c r="X1145" s="18" t="s">
        <v>1672</v>
      </c>
      <c r="Y1145" s="18" t="s">
        <v>6314</v>
      </c>
    </row>
    <row r="1146" spans="1:25" s="18" customFormat="1" x14ac:dyDescent="0.25">
      <c r="A1146" s="18" t="s">
        <v>16</v>
      </c>
      <c r="B1146" s="18" t="s">
        <v>1268</v>
      </c>
      <c r="C1146" s="18" t="s">
        <v>9419</v>
      </c>
      <c r="D1146" s="18" t="s">
        <v>49</v>
      </c>
      <c r="E1146" s="18" t="s">
        <v>571</v>
      </c>
      <c r="F1146" s="18" t="s">
        <v>49</v>
      </c>
      <c r="G1146" s="18" t="s">
        <v>49</v>
      </c>
      <c r="H1146" s="18" t="s">
        <v>49</v>
      </c>
      <c r="I1146" s="18" t="s">
        <v>689</v>
      </c>
      <c r="J1146" s="18" t="s">
        <v>1278</v>
      </c>
      <c r="K1146" s="18" t="s">
        <v>49</v>
      </c>
      <c r="L1146" s="18" t="s">
        <v>2955</v>
      </c>
      <c r="M1146" s="18" t="s">
        <v>2956</v>
      </c>
      <c r="N1146" s="18" t="s">
        <v>49</v>
      </c>
      <c r="O1146" s="18" t="s">
        <v>57</v>
      </c>
      <c r="P1146" s="18" t="s">
        <v>49</v>
      </c>
      <c r="Q1146" s="18" t="s">
        <v>2957</v>
      </c>
      <c r="W1146" s="18" t="s">
        <v>1272</v>
      </c>
      <c r="X1146" s="18" t="s">
        <v>1672</v>
      </c>
      <c r="Y1146" s="18" t="s">
        <v>6315</v>
      </c>
    </row>
    <row r="1147" spans="1:25" s="18" customFormat="1" x14ac:dyDescent="0.25">
      <c r="A1147" s="18" t="s">
        <v>16</v>
      </c>
      <c r="B1147" s="18" t="s">
        <v>1268</v>
      </c>
      <c r="C1147" s="18" t="s">
        <v>9419</v>
      </c>
      <c r="D1147" s="18" t="s">
        <v>49</v>
      </c>
      <c r="E1147" s="18" t="s">
        <v>571</v>
      </c>
      <c r="F1147" s="18" t="s">
        <v>49</v>
      </c>
      <c r="G1147" s="18" t="s">
        <v>49</v>
      </c>
      <c r="H1147" s="18" t="s">
        <v>49</v>
      </c>
      <c r="I1147" s="18" t="s">
        <v>689</v>
      </c>
      <c r="J1147" s="18" t="s">
        <v>1278</v>
      </c>
      <c r="K1147" s="18" t="s">
        <v>49</v>
      </c>
      <c r="L1147" s="18" t="s">
        <v>11747</v>
      </c>
      <c r="M1147" s="18" t="s">
        <v>2992</v>
      </c>
      <c r="N1147" s="18" t="s">
        <v>49</v>
      </c>
      <c r="O1147" s="18" t="s">
        <v>57</v>
      </c>
      <c r="P1147" s="18" t="s">
        <v>49</v>
      </c>
      <c r="Q1147" s="18" t="s">
        <v>11748</v>
      </c>
      <c r="W1147" s="18" t="s">
        <v>1272</v>
      </c>
      <c r="X1147" s="18" t="s">
        <v>1672</v>
      </c>
      <c r="Y1147" s="18" t="s">
        <v>11749</v>
      </c>
    </row>
    <row r="1148" spans="1:25" s="18" customFormat="1" x14ac:dyDescent="0.25">
      <c r="A1148" s="18" t="s">
        <v>16</v>
      </c>
      <c r="B1148" s="18" t="s">
        <v>1268</v>
      </c>
      <c r="C1148" s="18" t="s">
        <v>9419</v>
      </c>
      <c r="D1148" s="18" t="s">
        <v>49</v>
      </c>
      <c r="E1148" s="18" t="s">
        <v>571</v>
      </c>
      <c r="F1148" s="18" t="s">
        <v>49</v>
      </c>
      <c r="G1148" s="18" t="s">
        <v>49</v>
      </c>
      <c r="H1148" s="18" t="s">
        <v>49</v>
      </c>
      <c r="I1148" s="18" t="s">
        <v>689</v>
      </c>
      <c r="J1148" s="18" t="s">
        <v>1278</v>
      </c>
      <c r="K1148" s="18" t="s">
        <v>49</v>
      </c>
      <c r="L1148" s="18" t="s">
        <v>2506</v>
      </c>
      <c r="M1148" s="18" t="s">
        <v>2958</v>
      </c>
      <c r="N1148" s="18" t="s">
        <v>49</v>
      </c>
      <c r="O1148" s="18" t="s">
        <v>57</v>
      </c>
      <c r="P1148" s="18" t="s">
        <v>49</v>
      </c>
      <c r="Q1148" s="18" t="s">
        <v>2959</v>
      </c>
      <c r="V1148" s="18" t="s">
        <v>115</v>
      </c>
      <c r="W1148" s="18" t="s">
        <v>1272</v>
      </c>
      <c r="X1148" s="18" t="s">
        <v>1672</v>
      </c>
      <c r="Y1148" s="18" t="s">
        <v>6316</v>
      </c>
    </row>
    <row r="1149" spans="1:25" s="18" customFormat="1" x14ac:dyDescent="0.25">
      <c r="A1149" s="18" t="s">
        <v>16</v>
      </c>
      <c r="B1149" s="18" t="s">
        <v>1268</v>
      </c>
      <c r="C1149" s="18" t="s">
        <v>9419</v>
      </c>
      <c r="D1149" s="18" t="s">
        <v>49</v>
      </c>
      <c r="E1149" s="18" t="s">
        <v>571</v>
      </c>
      <c r="F1149" s="18" t="s">
        <v>49</v>
      </c>
      <c r="G1149" s="18" t="s">
        <v>49</v>
      </c>
      <c r="H1149" s="18" t="s">
        <v>49</v>
      </c>
      <c r="I1149" s="18" t="s">
        <v>689</v>
      </c>
      <c r="J1149" s="18" t="s">
        <v>1278</v>
      </c>
      <c r="K1149" s="18" t="s">
        <v>49</v>
      </c>
      <c r="L1149" s="18" t="s">
        <v>761</v>
      </c>
      <c r="M1149" s="18" t="s">
        <v>11750</v>
      </c>
      <c r="N1149" s="18" t="s">
        <v>49</v>
      </c>
      <c r="O1149" s="18" t="s">
        <v>57</v>
      </c>
      <c r="P1149" s="18" t="s">
        <v>49</v>
      </c>
      <c r="Q1149" s="18" t="s">
        <v>11751</v>
      </c>
      <c r="V1149" s="18" t="s">
        <v>115</v>
      </c>
      <c r="W1149" s="18" t="s">
        <v>1272</v>
      </c>
      <c r="X1149" s="18" t="s">
        <v>1672</v>
      </c>
      <c r="Y1149" s="18" t="s">
        <v>11752</v>
      </c>
    </row>
    <row r="1150" spans="1:25" s="18" customFormat="1" x14ac:dyDescent="0.25">
      <c r="A1150" s="18" t="s">
        <v>16</v>
      </c>
      <c r="B1150" s="18" t="s">
        <v>1268</v>
      </c>
      <c r="C1150" s="18" t="s">
        <v>9419</v>
      </c>
      <c r="D1150" s="18" t="s">
        <v>49</v>
      </c>
      <c r="E1150" s="18" t="s">
        <v>571</v>
      </c>
      <c r="F1150" s="18" t="s">
        <v>49</v>
      </c>
      <c r="G1150" s="18" t="s">
        <v>49</v>
      </c>
      <c r="H1150" s="18" t="s">
        <v>49</v>
      </c>
      <c r="I1150" s="18" t="s">
        <v>689</v>
      </c>
      <c r="J1150" s="18" t="s">
        <v>1278</v>
      </c>
      <c r="K1150" s="18" t="s">
        <v>49</v>
      </c>
      <c r="L1150" s="18" t="s">
        <v>2960</v>
      </c>
      <c r="M1150" s="18" t="s">
        <v>2961</v>
      </c>
      <c r="N1150" s="18" t="s">
        <v>49</v>
      </c>
      <c r="O1150" s="18" t="s">
        <v>57</v>
      </c>
      <c r="P1150" s="18" t="s">
        <v>49</v>
      </c>
      <c r="Q1150" s="18" t="s">
        <v>2962</v>
      </c>
      <c r="V1150" s="18" t="s">
        <v>115</v>
      </c>
      <c r="W1150" s="18" t="s">
        <v>1272</v>
      </c>
      <c r="X1150" s="18" t="s">
        <v>1672</v>
      </c>
      <c r="Y1150" s="18" t="s">
        <v>6317</v>
      </c>
    </row>
    <row r="1151" spans="1:25" s="18" customFormat="1" x14ac:dyDescent="0.25">
      <c r="A1151" s="18" t="s">
        <v>16</v>
      </c>
      <c r="B1151" s="18" t="s">
        <v>1268</v>
      </c>
      <c r="C1151" s="18" t="s">
        <v>9419</v>
      </c>
      <c r="D1151" s="18" t="s">
        <v>49</v>
      </c>
      <c r="E1151" s="18" t="s">
        <v>571</v>
      </c>
      <c r="F1151" s="18" t="s">
        <v>49</v>
      </c>
      <c r="G1151" s="18" t="s">
        <v>49</v>
      </c>
      <c r="H1151" s="18" t="s">
        <v>49</v>
      </c>
      <c r="I1151" s="18" t="s">
        <v>689</v>
      </c>
      <c r="J1151" s="18" t="s">
        <v>1278</v>
      </c>
      <c r="K1151" s="18" t="s">
        <v>49</v>
      </c>
      <c r="L1151" s="18" t="s">
        <v>2506</v>
      </c>
      <c r="M1151" s="18" t="s">
        <v>2958</v>
      </c>
      <c r="N1151" s="18" t="s">
        <v>49</v>
      </c>
      <c r="O1151" s="18" t="s">
        <v>57</v>
      </c>
      <c r="P1151" s="18" t="s">
        <v>49</v>
      </c>
      <c r="Q1151" s="18" t="s">
        <v>2959</v>
      </c>
      <c r="R1151" s="18" t="s">
        <v>11753</v>
      </c>
      <c r="V1151" s="18" t="s">
        <v>115</v>
      </c>
      <c r="W1151" s="18" t="s">
        <v>1272</v>
      </c>
      <c r="X1151" s="18" t="s">
        <v>1672</v>
      </c>
      <c r="Y1151" s="18" t="s">
        <v>6316</v>
      </c>
    </row>
    <row r="1152" spans="1:25" s="18" customFormat="1" x14ac:dyDescent="0.25">
      <c r="A1152" s="18" t="s">
        <v>16</v>
      </c>
      <c r="B1152" s="18" t="s">
        <v>1268</v>
      </c>
      <c r="C1152" s="18" t="s">
        <v>9419</v>
      </c>
      <c r="D1152" s="18" t="s">
        <v>49</v>
      </c>
      <c r="E1152" s="18" t="s">
        <v>571</v>
      </c>
      <c r="F1152" s="18" t="s">
        <v>49</v>
      </c>
      <c r="G1152" s="18" t="s">
        <v>49</v>
      </c>
      <c r="H1152" s="18" t="s">
        <v>49</v>
      </c>
      <c r="I1152" s="18" t="s">
        <v>689</v>
      </c>
      <c r="J1152" s="18" t="s">
        <v>1278</v>
      </c>
      <c r="K1152" s="18" t="s">
        <v>49</v>
      </c>
      <c r="L1152" s="18" t="s">
        <v>11754</v>
      </c>
      <c r="M1152" s="18" t="s">
        <v>2653</v>
      </c>
      <c r="N1152" s="18" t="s">
        <v>49</v>
      </c>
      <c r="O1152" s="18" t="s">
        <v>57</v>
      </c>
      <c r="P1152" s="18" t="s">
        <v>49</v>
      </c>
      <c r="Q1152" s="18" t="s">
        <v>11755</v>
      </c>
      <c r="W1152" s="18" t="s">
        <v>1272</v>
      </c>
      <c r="X1152" s="18" t="s">
        <v>1672</v>
      </c>
      <c r="Y1152" s="18" t="s">
        <v>11756</v>
      </c>
    </row>
    <row r="1153" spans="1:25" s="18" customFormat="1" x14ac:dyDescent="0.25">
      <c r="A1153" s="18" t="s">
        <v>16</v>
      </c>
      <c r="B1153" s="18" t="s">
        <v>1268</v>
      </c>
      <c r="C1153" s="18" t="s">
        <v>9419</v>
      </c>
      <c r="D1153" s="18" t="s">
        <v>49</v>
      </c>
      <c r="E1153" s="18" t="s">
        <v>571</v>
      </c>
      <c r="F1153" s="18" t="s">
        <v>49</v>
      </c>
      <c r="G1153" s="18" t="s">
        <v>49</v>
      </c>
      <c r="H1153" s="18" t="s">
        <v>49</v>
      </c>
      <c r="I1153" s="18" t="s">
        <v>689</v>
      </c>
      <c r="J1153" s="18" t="s">
        <v>1278</v>
      </c>
      <c r="K1153" s="18" t="s">
        <v>49</v>
      </c>
      <c r="L1153" s="18" t="s">
        <v>11757</v>
      </c>
      <c r="M1153" s="18" t="s">
        <v>11758</v>
      </c>
      <c r="N1153" s="18" t="s">
        <v>49</v>
      </c>
      <c r="O1153" s="18" t="s">
        <v>57</v>
      </c>
      <c r="P1153" s="18" t="s">
        <v>49</v>
      </c>
      <c r="Q1153" s="18" t="s">
        <v>11759</v>
      </c>
      <c r="V1153" s="18" t="s">
        <v>115</v>
      </c>
      <c r="W1153" s="18" t="s">
        <v>1272</v>
      </c>
      <c r="X1153" s="18" t="s">
        <v>1672</v>
      </c>
      <c r="Y1153" s="18" t="s">
        <v>11760</v>
      </c>
    </row>
    <row r="1154" spans="1:25" s="18" customFormat="1" x14ac:dyDescent="0.25">
      <c r="A1154" s="18" t="s">
        <v>16</v>
      </c>
      <c r="B1154" s="18" t="s">
        <v>1268</v>
      </c>
      <c r="C1154" s="18" t="s">
        <v>9419</v>
      </c>
      <c r="D1154" s="18" t="s">
        <v>49</v>
      </c>
      <c r="E1154" s="18" t="s">
        <v>571</v>
      </c>
      <c r="F1154" s="18" t="s">
        <v>49</v>
      </c>
      <c r="G1154" s="18" t="s">
        <v>49</v>
      </c>
      <c r="H1154" s="18" t="s">
        <v>49</v>
      </c>
      <c r="I1154" s="18" t="s">
        <v>689</v>
      </c>
      <c r="J1154" s="18" t="s">
        <v>1278</v>
      </c>
      <c r="K1154" s="18" t="s">
        <v>49</v>
      </c>
      <c r="L1154" s="18" t="s">
        <v>1537</v>
      </c>
      <c r="M1154" s="18" t="s">
        <v>6318</v>
      </c>
      <c r="N1154" s="18" t="s">
        <v>49</v>
      </c>
      <c r="O1154" s="18" t="s">
        <v>57</v>
      </c>
      <c r="P1154" s="18" t="s">
        <v>49</v>
      </c>
      <c r="Q1154" s="18" t="s">
        <v>6319</v>
      </c>
      <c r="V1154" s="18" t="s">
        <v>115</v>
      </c>
      <c r="W1154" s="18" t="s">
        <v>1272</v>
      </c>
      <c r="X1154" s="18" t="s">
        <v>1672</v>
      </c>
      <c r="Y1154" s="18" t="s">
        <v>6320</v>
      </c>
    </row>
    <row r="1155" spans="1:25" s="18" customFormat="1" x14ac:dyDescent="0.25">
      <c r="A1155" s="18" t="s">
        <v>16</v>
      </c>
      <c r="B1155" s="18" t="s">
        <v>1268</v>
      </c>
      <c r="C1155" s="18" t="s">
        <v>9419</v>
      </c>
      <c r="D1155" s="18" t="s">
        <v>49</v>
      </c>
      <c r="E1155" s="18" t="s">
        <v>571</v>
      </c>
      <c r="F1155" s="18" t="s">
        <v>49</v>
      </c>
      <c r="G1155" s="18" t="s">
        <v>49</v>
      </c>
      <c r="H1155" s="18" t="s">
        <v>49</v>
      </c>
      <c r="I1155" s="18" t="s">
        <v>689</v>
      </c>
      <c r="J1155" s="18" t="s">
        <v>1278</v>
      </c>
      <c r="K1155" s="18" t="s">
        <v>49</v>
      </c>
      <c r="L1155" s="18" t="s">
        <v>2452</v>
      </c>
      <c r="M1155" s="18" t="s">
        <v>2963</v>
      </c>
      <c r="N1155" s="18" t="s">
        <v>49</v>
      </c>
      <c r="O1155" s="18" t="s">
        <v>57</v>
      </c>
      <c r="P1155" s="18" t="s">
        <v>49</v>
      </c>
      <c r="Q1155" s="18" t="s">
        <v>2964</v>
      </c>
      <c r="V1155" s="18" t="s">
        <v>115</v>
      </c>
      <c r="W1155" s="18" t="s">
        <v>1272</v>
      </c>
      <c r="X1155" s="18" t="s">
        <v>1672</v>
      </c>
      <c r="Y1155" s="18" t="s">
        <v>6321</v>
      </c>
    </row>
    <row r="1156" spans="1:25" s="18" customFormat="1" x14ac:dyDescent="0.25">
      <c r="A1156" s="18" t="s">
        <v>16</v>
      </c>
      <c r="B1156" s="18" t="s">
        <v>1268</v>
      </c>
      <c r="C1156" s="18" t="s">
        <v>9419</v>
      </c>
      <c r="D1156" s="18" t="s">
        <v>49</v>
      </c>
      <c r="E1156" s="18" t="s">
        <v>571</v>
      </c>
      <c r="F1156" s="18" t="s">
        <v>49</v>
      </c>
      <c r="G1156" s="18" t="s">
        <v>49</v>
      </c>
      <c r="H1156" s="18" t="s">
        <v>49</v>
      </c>
      <c r="I1156" s="18" t="s">
        <v>689</v>
      </c>
      <c r="J1156" s="18" t="s">
        <v>1278</v>
      </c>
      <c r="K1156" s="18" t="s">
        <v>49</v>
      </c>
      <c r="L1156" s="18" t="s">
        <v>1279</v>
      </c>
      <c r="M1156" s="18" t="s">
        <v>1280</v>
      </c>
      <c r="N1156" s="18" t="s">
        <v>49</v>
      </c>
      <c r="O1156" s="18" t="s">
        <v>57</v>
      </c>
      <c r="P1156" s="18" t="s">
        <v>49</v>
      </c>
      <c r="Q1156" s="18" t="s">
        <v>1281</v>
      </c>
      <c r="R1156" s="18" t="s">
        <v>11761</v>
      </c>
      <c r="W1156" s="18" t="s">
        <v>1272</v>
      </c>
      <c r="X1156" s="18" t="s">
        <v>1672</v>
      </c>
      <c r="Y1156" s="18" t="s">
        <v>6335</v>
      </c>
    </row>
    <row r="1157" spans="1:25" s="18" customFormat="1" x14ac:dyDescent="0.25">
      <c r="A1157" s="18" t="s">
        <v>16</v>
      </c>
      <c r="B1157" s="18" t="s">
        <v>1268</v>
      </c>
      <c r="C1157" s="18" t="s">
        <v>9419</v>
      </c>
      <c r="D1157" s="18" t="s">
        <v>49</v>
      </c>
      <c r="E1157" s="18" t="s">
        <v>571</v>
      </c>
      <c r="F1157" s="18" t="s">
        <v>49</v>
      </c>
      <c r="G1157" s="18" t="s">
        <v>49</v>
      </c>
      <c r="H1157" s="18" t="s">
        <v>49</v>
      </c>
      <c r="I1157" s="18" t="s">
        <v>689</v>
      </c>
      <c r="J1157" s="18" t="s">
        <v>1278</v>
      </c>
      <c r="K1157" s="18" t="s">
        <v>49</v>
      </c>
      <c r="L1157" s="18" t="s">
        <v>1400</v>
      </c>
      <c r="M1157" s="18" t="s">
        <v>11762</v>
      </c>
      <c r="N1157" s="18" t="s">
        <v>49</v>
      </c>
      <c r="O1157" s="18" t="s">
        <v>57</v>
      </c>
      <c r="P1157" s="18" t="s">
        <v>49</v>
      </c>
      <c r="Q1157" s="18" t="s">
        <v>2965</v>
      </c>
      <c r="V1157" s="18" t="s">
        <v>115</v>
      </c>
      <c r="W1157" s="18" t="s">
        <v>1272</v>
      </c>
      <c r="X1157" s="18" t="s">
        <v>1672</v>
      </c>
      <c r="Y1157" s="18" t="s">
        <v>6322</v>
      </c>
    </row>
    <row r="1158" spans="1:25" s="18" customFormat="1" x14ac:dyDescent="0.25">
      <c r="A1158" s="18" t="s">
        <v>16</v>
      </c>
      <c r="B1158" s="18" t="s">
        <v>1268</v>
      </c>
      <c r="C1158" s="18" t="s">
        <v>9419</v>
      </c>
      <c r="D1158" s="18" t="s">
        <v>49</v>
      </c>
      <c r="E1158" s="18" t="s">
        <v>571</v>
      </c>
      <c r="F1158" s="18" t="s">
        <v>49</v>
      </c>
      <c r="G1158" s="18" t="s">
        <v>49</v>
      </c>
      <c r="H1158" s="18" t="s">
        <v>49</v>
      </c>
      <c r="I1158" s="18" t="s">
        <v>689</v>
      </c>
      <c r="J1158" s="18" t="s">
        <v>1278</v>
      </c>
      <c r="K1158" s="18" t="s">
        <v>49</v>
      </c>
      <c r="L1158" s="18" t="s">
        <v>2966</v>
      </c>
      <c r="M1158" s="18" t="s">
        <v>2994</v>
      </c>
      <c r="N1158" s="18" t="s">
        <v>49</v>
      </c>
      <c r="O1158" s="18" t="s">
        <v>57</v>
      </c>
      <c r="P1158" s="18" t="s">
        <v>49</v>
      </c>
      <c r="Q1158" s="18" t="s">
        <v>2967</v>
      </c>
      <c r="W1158" s="18" t="s">
        <v>1272</v>
      </c>
      <c r="X1158" s="18" t="s">
        <v>1672</v>
      </c>
      <c r="Y1158" s="18" t="s">
        <v>11763</v>
      </c>
    </row>
    <row r="1159" spans="1:25" s="18" customFormat="1" x14ac:dyDescent="0.25">
      <c r="A1159" s="18" t="s">
        <v>16</v>
      </c>
      <c r="B1159" s="18" t="s">
        <v>1268</v>
      </c>
      <c r="C1159" s="18" t="s">
        <v>9419</v>
      </c>
      <c r="D1159" s="18" t="s">
        <v>49</v>
      </c>
      <c r="E1159" s="18" t="s">
        <v>571</v>
      </c>
      <c r="F1159" s="18" t="s">
        <v>49</v>
      </c>
      <c r="G1159" s="18" t="s">
        <v>49</v>
      </c>
      <c r="H1159" s="18" t="s">
        <v>49</v>
      </c>
      <c r="I1159" s="18" t="s">
        <v>689</v>
      </c>
      <c r="J1159" s="18" t="s">
        <v>1278</v>
      </c>
      <c r="K1159" s="18" t="s">
        <v>49</v>
      </c>
      <c r="L1159" s="18" t="s">
        <v>11642</v>
      </c>
      <c r="M1159" s="18" t="s">
        <v>11764</v>
      </c>
      <c r="N1159" s="18" t="s">
        <v>49</v>
      </c>
      <c r="O1159" s="18" t="s">
        <v>66</v>
      </c>
      <c r="P1159" s="18" t="s">
        <v>49</v>
      </c>
      <c r="Q1159" s="18" t="s">
        <v>11765</v>
      </c>
      <c r="W1159" s="18" t="s">
        <v>1272</v>
      </c>
      <c r="X1159" s="18" t="s">
        <v>1672</v>
      </c>
      <c r="Y1159" s="18" t="s">
        <v>11732</v>
      </c>
    </row>
    <row r="1160" spans="1:25" s="18" customFormat="1" x14ac:dyDescent="0.25">
      <c r="A1160" s="18" t="s">
        <v>16</v>
      </c>
      <c r="B1160" s="18" t="s">
        <v>1268</v>
      </c>
      <c r="C1160" s="18" t="s">
        <v>9419</v>
      </c>
      <c r="D1160" s="18" t="s">
        <v>49</v>
      </c>
      <c r="E1160" s="18" t="s">
        <v>571</v>
      </c>
      <c r="F1160" s="18" t="s">
        <v>49</v>
      </c>
      <c r="G1160" s="18" t="s">
        <v>49</v>
      </c>
      <c r="H1160" s="18" t="s">
        <v>49</v>
      </c>
      <c r="I1160" s="18" t="s">
        <v>689</v>
      </c>
      <c r="J1160" s="18" t="s">
        <v>1278</v>
      </c>
      <c r="K1160" s="18" t="s">
        <v>49</v>
      </c>
      <c r="L1160" s="18" t="s">
        <v>11766</v>
      </c>
      <c r="M1160" s="18" t="s">
        <v>2653</v>
      </c>
      <c r="N1160" s="18" t="s">
        <v>49</v>
      </c>
      <c r="O1160" s="18" t="s">
        <v>57</v>
      </c>
      <c r="P1160" s="18" t="s">
        <v>49</v>
      </c>
      <c r="Q1160" s="18" t="s">
        <v>11767</v>
      </c>
      <c r="W1160" s="18" t="s">
        <v>1272</v>
      </c>
      <c r="X1160" s="18" t="s">
        <v>1672</v>
      </c>
      <c r="Y1160" s="18" t="s">
        <v>11768</v>
      </c>
    </row>
    <row r="1161" spans="1:25" s="18" customFormat="1" x14ac:dyDescent="0.25">
      <c r="A1161" s="18" t="s">
        <v>16</v>
      </c>
      <c r="B1161" s="18" t="s">
        <v>1268</v>
      </c>
      <c r="C1161" s="18" t="s">
        <v>9419</v>
      </c>
      <c r="D1161" s="18" t="s">
        <v>49</v>
      </c>
      <c r="E1161" s="18" t="s">
        <v>571</v>
      </c>
      <c r="F1161" s="18" t="s">
        <v>49</v>
      </c>
      <c r="G1161" s="18" t="s">
        <v>49</v>
      </c>
      <c r="H1161" s="18" t="s">
        <v>49</v>
      </c>
      <c r="I1161" s="18" t="s">
        <v>689</v>
      </c>
      <c r="J1161" s="18" t="s">
        <v>1278</v>
      </c>
      <c r="K1161" s="18" t="s">
        <v>49</v>
      </c>
      <c r="L1161" s="18" t="s">
        <v>2987</v>
      </c>
      <c r="M1161" s="18" t="s">
        <v>2963</v>
      </c>
      <c r="N1161" s="18" t="s">
        <v>49</v>
      </c>
      <c r="O1161" s="18" t="s">
        <v>57</v>
      </c>
      <c r="P1161" s="18" t="s">
        <v>49</v>
      </c>
      <c r="Q1161" s="18" t="s">
        <v>2988</v>
      </c>
      <c r="R1161" s="18" t="s">
        <v>11769</v>
      </c>
      <c r="V1161" s="18" t="s">
        <v>115</v>
      </c>
      <c r="W1161" s="18" t="s">
        <v>1272</v>
      </c>
      <c r="X1161" s="18" t="s">
        <v>1672</v>
      </c>
      <c r="Y1161" s="18" t="s">
        <v>6336</v>
      </c>
    </row>
    <row r="1162" spans="1:25" s="18" customFormat="1" x14ac:dyDescent="0.25">
      <c r="A1162" s="18" t="s">
        <v>16</v>
      </c>
      <c r="B1162" s="18" t="s">
        <v>1268</v>
      </c>
      <c r="C1162" s="18" t="s">
        <v>9419</v>
      </c>
      <c r="D1162" s="18" t="s">
        <v>49</v>
      </c>
      <c r="E1162" s="18" t="s">
        <v>571</v>
      </c>
      <c r="F1162" s="18" t="s">
        <v>49</v>
      </c>
      <c r="G1162" s="18" t="s">
        <v>49</v>
      </c>
      <c r="H1162" s="18" t="s">
        <v>49</v>
      </c>
      <c r="I1162" s="18" t="s">
        <v>689</v>
      </c>
      <c r="J1162" s="18" t="s">
        <v>1278</v>
      </c>
      <c r="K1162" s="18" t="s">
        <v>49</v>
      </c>
      <c r="L1162" s="18" t="s">
        <v>1279</v>
      </c>
      <c r="M1162" s="18" t="s">
        <v>1280</v>
      </c>
      <c r="N1162" s="18" t="s">
        <v>49</v>
      </c>
      <c r="O1162" s="18" t="s">
        <v>57</v>
      </c>
      <c r="P1162" s="18" t="s">
        <v>49</v>
      </c>
      <c r="Q1162" s="18" t="s">
        <v>1281</v>
      </c>
      <c r="R1162" s="18" t="s">
        <v>11770</v>
      </c>
      <c r="W1162" s="18" t="s">
        <v>1272</v>
      </c>
      <c r="X1162" s="18" t="s">
        <v>1672</v>
      </c>
      <c r="Y1162" s="18" t="s">
        <v>6335</v>
      </c>
    </row>
    <row r="1163" spans="1:25" s="18" customFormat="1" x14ac:dyDescent="0.25">
      <c r="A1163" s="18" t="s">
        <v>16</v>
      </c>
      <c r="B1163" s="18" t="s">
        <v>1268</v>
      </c>
      <c r="C1163" s="18" t="s">
        <v>9419</v>
      </c>
      <c r="D1163" s="18" t="s">
        <v>49</v>
      </c>
      <c r="E1163" s="18" t="s">
        <v>571</v>
      </c>
      <c r="F1163" s="18" t="s">
        <v>49</v>
      </c>
      <c r="G1163" s="18" t="s">
        <v>49</v>
      </c>
      <c r="H1163" s="18" t="s">
        <v>49</v>
      </c>
      <c r="I1163" s="18" t="s">
        <v>689</v>
      </c>
      <c r="J1163" s="18" t="s">
        <v>1278</v>
      </c>
      <c r="K1163" s="18" t="s">
        <v>49</v>
      </c>
      <c r="L1163" s="18" t="s">
        <v>2969</v>
      </c>
      <c r="M1163" s="18" t="s">
        <v>2640</v>
      </c>
      <c r="N1163" s="18" t="s">
        <v>49</v>
      </c>
      <c r="O1163" s="18" t="s">
        <v>57</v>
      </c>
      <c r="P1163" s="18" t="s">
        <v>49</v>
      </c>
      <c r="Q1163" s="18" t="s">
        <v>2970</v>
      </c>
      <c r="W1163" s="18" t="s">
        <v>1272</v>
      </c>
      <c r="X1163" s="18" t="s">
        <v>1672</v>
      </c>
      <c r="Y1163" s="18" t="s">
        <v>6323</v>
      </c>
    </row>
    <row r="1164" spans="1:25" s="18" customFormat="1" x14ac:dyDescent="0.25">
      <c r="A1164" s="18" t="s">
        <v>16</v>
      </c>
      <c r="B1164" s="18" t="s">
        <v>1268</v>
      </c>
      <c r="C1164" s="18" t="s">
        <v>9419</v>
      </c>
      <c r="D1164" s="18" t="s">
        <v>49</v>
      </c>
      <c r="E1164" s="18" t="s">
        <v>571</v>
      </c>
      <c r="F1164" s="18" t="s">
        <v>49</v>
      </c>
      <c r="G1164" s="18" t="s">
        <v>49</v>
      </c>
      <c r="H1164" s="18" t="s">
        <v>49</v>
      </c>
      <c r="I1164" s="18" t="s">
        <v>689</v>
      </c>
      <c r="J1164" s="18" t="s">
        <v>1278</v>
      </c>
      <c r="K1164" s="18" t="s">
        <v>49</v>
      </c>
      <c r="L1164" s="18" t="s">
        <v>2971</v>
      </c>
      <c r="M1164" s="18" t="s">
        <v>2972</v>
      </c>
      <c r="N1164" s="18" t="s">
        <v>49</v>
      </c>
      <c r="O1164" s="18" t="s">
        <v>57</v>
      </c>
      <c r="P1164" s="18" t="s">
        <v>49</v>
      </c>
      <c r="Q1164" s="18" t="s">
        <v>2973</v>
      </c>
      <c r="V1164" s="18" t="s">
        <v>115</v>
      </c>
      <c r="W1164" s="18" t="s">
        <v>1272</v>
      </c>
      <c r="X1164" s="18" t="s">
        <v>1672</v>
      </c>
      <c r="Y1164" s="18" t="s">
        <v>6324</v>
      </c>
    </row>
    <row r="1165" spans="1:25" s="18" customFormat="1" x14ac:dyDescent="0.25">
      <c r="A1165" s="18" t="s">
        <v>16</v>
      </c>
      <c r="B1165" s="18" t="s">
        <v>1268</v>
      </c>
      <c r="C1165" s="18" t="s">
        <v>9419</v>
      </c>
      <c r="D1165" s="18" t="s">
        <v>49</v>
      </c>
      <c r="E1165" s="18" t="s">
        <v>571</v>
      </c>
      <c r="F1165" s="18" t="s">
        <v>49</v>
      </c>
      <c r="G1165" s="18" t="s">
        <v>49</v>
      </c>
      <c r="H1165" s="18" t="s">
        <v>49</v>
      </c>
      <c r="I1165" s="18" t="s">
        <v>689</v>
      </c>
      <c r="J1165" s="18" t="s">
        <v>1278</v>
      </c>
      <c r="K1165" s="18" t="s">
        <v>49</v>
      </c>
      <c r="L1165" s="18" t="s">
        <v>2605</v>
      </c>
      <c r="M1165" s="18" t="s">
        <v>2974</v>
      </c>
      <c r="N1165" s="18" t="s">
        <v>49</v>
      </c>
      <c r="O1165" s="18" t="s">
        <v>57</v>
      </c>
      <c r="P1165" s="18" t="s">
        <v>49</v>
      </c>
      <c r="Q1165" s="18" t="s">
        <v>2975</v>
      </c>
      <c r="W1165" s="18" t="s">
        <v>1272</v>
      </c>
      <c r="X1165" s="18" t="s">
        <v>1672</v>
      </c>
      <c r="Y1165" s="18" t="s">
        <v>11771</v>
      </c>
    </row>
    <row r="1166" spans="1:25" s="18" customFormat="1" x14ac:dyDescent="0.25">
      <c r="A1166" s="18" t="s">
        <v>16</v>
      </c>
      <c r="B1166" s="18" t="s">
        <v>1268</v>
      </c>
      <c r="C1166" s="18" t="s">
        <v>9419</v>
      </c>
      <c r="D1166" s="18" t="s">
        <v>49</v>
      </c>
      <c r="E1166" s="18" t="s">
        <v>571</v>
      </c>
      <c r="F1166" s="18" t="s">
        <v>49</v>
      </c>
      <c r="G1166" s="18" t="s">
        <v>49</v>
      </c>
      <c r="H1166" s="18" t="s">
        <v>49</v>
      </c>
      <c r="I1166" s="18" t="s">
        <v>689</v>
      </c>
      <c r="J1166" s="18" t="s">
        <v>1278</v>
      </c>
      <c r="K1166" s="18" t="s">
        <v>49</v>
      </c>
      <c r="L1166" s="18" t="s">
        <v>2996</v>
      </c>
      <c r="M1166" s="18" t="s">
        <v>1280</v>
      </c>
      <c r="N1166" s="18" t="s">
        <v>49</v>
      </c>
      <c r="O1166" s="18" t="s">
        <v>57</v>
      </c>
      <c r="P1166" s="18" t="s">
        <v>49</v>
      </c>
      <c r="Q1166" s="18" t="s">
        <v>2997</v>
      </c>
      <c r="R1166" s="18" t="s">
        <v>11772</v>
      </c>
      <c r="W1166" s="18" t="s">
        <v>1272</v>
      </c>
      <c r="X1166" s="18" t="s">
        <v>1672</v>
      </c>
      <c r="Y1166" s="18" t="s">
        <v>6339</v>
      </c>
    </row>
    <row r="1167" spans="1:25" s="18" customFormat="1" x14ac:dyDescent="0.25">
      <c r="A1167" s="18" t="s">
        <v>16</v>
      </c>
      <c r="B1167" s="18" t="s">
        <v>1268</v>
      </c>
      <c r="C1167" s="18" t="s">
        <v>9419</v>
      </c>
      <c r="D1167" s="18" t="s">
        <v>49</v>
      </c>
      <c r="E1167" s="18" t="s">
        <v>571</v>
      </c>
      <c r="F1167" s="18" t="s">
        <v>49</v>
      </c>
      <c r="G1167" s="18" t="s">
        <v>49</v>
      </c>
      <c r="H1167" s="18" t="s">
        <v>49</v>
      </c>
      <c r="I1167" s="18" t="s">
        <v>689</v>
      </c>
      <c r="J1167" s="18" t="s">
        <v>1278</v>
      </c>
      <c r="K1167" s="18" t="s">
        <v>49</v>
      </c>
      <c r="L1167" s="18" t="s">
        <v>1279</v>
      </c>
      <c r="M1167" s="18" t="s">
        <v>1280</v>
      </c>
      <c r="N1167" s="18" t="s">
        <v>49</v>
      </c>
      <c r="O1167" s="18" t="s">
        <v>57</v>
      </c>
      <c r="P1167" s="18" t="s">
        <v>49</v>
      </c>
      <c r="Q1167" s="18" t="s">
        <v>1281</v>
      </c>
      <c r="R1167" s="18" t="s">
        <v>11773</v>
      </c>
      <c r="W1167" s="18" t="s">
        <v>1272</v>
      </c>
      <c r="X1167" s="18" t="s">
        <v>1672</v>
      </c>
      <c r="Y1167" s="18" t="s">
        <v>6335</v>
      </c>
    </row>
    <row r="1168" spans="1:25" s="18" customFormat="1" x14ac:dyDescent="0.25">
      <c r="A1168" s="18" t="s">
        <v>16</v>
      </c>
      <c r="B1168" s="18" t="s">
        <v>1268</v>
      </c>
      <c r="C1168" s="18" t="s">
        <v>9419</v>
      </c>
      <c r="D1168" s="18" t="s">
        <v>49</v>
      </c>
      <c r="E1168" s="18" t="s">
        <v>571</v>
      </c>
      <c r="F1168" s="18" t="s">
        <v>49</v>
      </c>
      <c r="G1168" s="18" t="s">
        <v>49</v>
      </c>
      <c r="H1168" s="18" t="s">
        <v>49</v>
      </c>
      <c r="I1168" s="18" t="s">
        <v>689</v>
      </c>
      <c r="J1168" s="18" t="s">
        <v>1278</v>
      </c>
      <c r="K1168" s="18" t="s">
        <v>49</v>
      </c>
      <c r="L1168" s="18" t="s">
        <v>2370</v>
      </c>
      <c r="M1168" s="18" t="s">
        <v>2943</v>
      </c>
      <c r="N1168" s="18" t="s">
        <v>49</v>
      </c>
      <c r="O1168" s="18" t="s">
        <v>57</v>
      </c>
      <c r="P1168" s="18" t="s">
        <v>49</v>
      </c>
      <c r="Q1168" s="18" t="s">
        <v>11774</v>
      </c>
      <c r="V1168" s="18" t="s">
        <v>115</v>
      </c>
      <c r="W1168" s="18" t="s">
        <v>1272</v>
      </c>
      <c r="X1168" s="18" t="s">
        <v>1672</v>
      </c>
      <c r="Y1168" s="18" t="s">
        <v>11775</v>
      </c>
    </row>
    <row r="1169" spans="1:25" s="18" customFormat="1" x14ac:dyDescent="0.25">
      <c r="A1169" s="18" t="s">
        <v>16</v>
      </c>
      <c r="B1169" s="18" t="s">
        <v>1268</v>
      </c>
      <c r="C1169" s="18" t="s">
        <v>9419</v>
      </c>
      <c r="D1169" s="18" t="s">
        <v>49</v>
      </c>
      <c r="E1169" s="18" t="s">
        <v>571</v>
      </c>
      <c r="F1169" s="18" t="s">
        <v>49</v>
      </c>
      <c r="G1169" s="18" t="s">
        <v>49</v>
      </c>
      <c r="H1169" s="18" t="s">
        <v>49</v>
      </c>
      <c r="I1169" s="18" t="s">
        <v>689</v>
      </c>
      <c r="J1169" s="18" t="s">
        <v>1278</v>
      </c>
      <c r="K1169" s="18" t="s">
        <v>49</v>
      </c>
      <c r="L1169" s="18" t="s">
        <v>2976</v>
      </c>
      <c r="M1169" s="18" t="s">
        <v>2977</v>
      </c>
      <c r="N1169" s="18" t="s">
        <v>49</v>
      </c>
      <c r="O1169" s="18" t="s">
        <v>57</v>
      </c>
      <c r="P1169" s="18" t="s">
        <v>49</v>
      </c>
      <c r="Q1169" s="18" t="s">
        <v>2978</v>
      </c>
      <c r="W1169" s="18" t="s">
        <v>1272</v>
      </c>
      <c r="X1169" s="18" t="s">
        <v>1672</v>
      </c>
      <c r="Y1169" s="18" t="s">
        <v>6325</v>
      </c>
    </row>
    <row r="1170" spans="1:25" s="18" customFormat="1" x14ac:dyDescent="0.25">
      <c r="A1170" s="18" t="s">
        <v>16</v>
      </c>
      <c r="B1170" s="18" t="s">
        <v>1268</v>
      </c>
      <c r="C1170" s="18" t="s">
        <v>9419</v>
      </c>
      <c r="D1170" s="18" t="s">
        <v>49</v>
      </c>
      <c r="E1170" s="18" t="s">
        <v>571</v>
      </c>
      <c r="F1170" s="18" t="s">
        <v>49</v>
      </c>
      <c r="G1170" s="18" t="s">
        <v>49</v>
      </c>
      <c r="H1170" s="18" t="s">
        <v>49</v>
      </c>
      <c r="I1170" s="18" t="s">
        <v>689</v>
      </c>
      <c r="J1170" s="18" t="s">
        <v>1278</v>
      </c>
      <c r="K1170" s="18" t="s">
        <v>49</v>
      </c>
      <c r="L1170" s="18" t="s">
        <v>2075</v>
      </c>
      <c r="M1170" s="18" t="s">
        <v>11776</v>
      </c>
      <c r="N1170" s="18" t="s">
        <v>49</v>
      </c>
      <c r="O1170" s="18" t="s">
        <v>57</v>
      </c>
      <c r="P1170" s="18" t="s">
        <v>49</v>
      </c>
      <c r="Q1170" s="18" t="s">
        <v>11777</v>
      </c>
      <c r="V1170" s="18" t="s">
        <v>115</v>
      </c>
      <c r="W1170" s="18" t="s">
        <v>1272</v>
      </c>
      <c r="X1170" s="18" t="s">
        <v>1672</v>
      </c>
      <c r="Y1170" s="18" t="s">
        <v>11778</v>
      </c>
    </row>
    <row r="1171" spans="1:25" s="18" customFormat="1" x14ac:dyDescent="0.25">
      <c r="A1171" s="18" t="s">
        <v>16</v>
      </c>
      <c r="B1171" s="18" t="s">
        <v>1268</v>
      </c>
      <c r="C1171" s="18" t="s">
        <v>9419</v>
      </c>
      <c r="D1171" s="18" t="s">
        <v>49</v>
      </c>
      <c r="E1171" s="18" t="s">
        <v>571</v>
      </c>
      <c r="F1171" s="18" t="s">
        <v>49</v>
      </c>
      <c r="G1171" s="18" t="s">
        <v>49</v>
      </c>
      <c r="H1171" s="18" t="s">
        <v>49</v>
      </c>
      <c r="I1171" s="18" t="s">
        <v>689</v>
      </c>
      <c r="J1171" s="18" t="s">
        <v>1278</v>
      </c>
      <c r="K1171" s="18" t="s">
        <v>49</v>
      </c>
      <c r="L1171" s="18" t="s">
        <v>2979</v>
      </c>
      <c r="M1171" s="18" t="s">
        <v>2980</v>
      </c>
      <c r="N1171" s="18" t="s">
        <v>49</v>
      </c>
      <c r="O1171" s="18" t="s">
        <v>57</v>
      </c>
      <c r="P1171" s="18" t="s">
        <v>49</v>
      </c>
      <c r="Q1171" s="18" t="s">
        <v>2981</v>
      </c>
      <c r="V1171" s="18" t="s">
        <v>115</v>
      </c>
      <c r="W1171" s="18" t="s">
        <v>1272</v>
      </c>
      <c r="X1171" s="18" t="s">
        <v>1672</v>
      </c>
      <c r="Y1171" s="18" t="s">
        <v>6326</v>
      </c>
    </row>
    <row r="1172" spans="1:25" s="18" customFormat="1" x14ac:dyDescent="0.25">
      <c r="A1172" s="18" t="s">
        <v>16</v>
      </c>
      <c r="B1172" s="18" t="s">
        <v>1268</v>
      </c>
      <c r="C1172" s="18" t="s">
        <v>9419</v>
      </c>
      <c r="D1172" s="18" t="s">
        <v>49</v>
      </c>
      <c r="E1172" s="18" t="s">
        <v>571</v>
      </c>
      <c r="F1172" s="18" t="s">
        <v>49</v>
      </c>
      <c r="G1172" s="18" t="s">
        <v>49</v>
      </c>
      <c r="H1172" s="18" t="s">
        <v>49</v>
      </c>
      <c r="I1172" s="18" t="s">
        <v>689</v>
      </c>
      <c r="J1172" s="18" t="s">
        <v>1278</v>
      </c>
      <c r="K1172" s="18" t="s">
        <v>49</v>
      </c>
      <c r="L1172" s="18" t="s">
        <v>2982</v>
      </c>
      <c r="M1172" s="18" t="s">
        <v>2845</v>
      </c>
      <c r="N1172" s="18" t="s">
        <v>49</v>
      </c>
      <c r="O1172" s="18" t="s">
        <v>57</v>
      </c>
      <c r="P1172" s="18" t="s">
        <v>49</v>
      </c>
      <c r="Q1172" s="18" t="s">
        <v>2983</v>
      </c>
      <c r="W1172" s="18" t="s">
        <v>1272</v>
      </c>
      <c r="X1172" s="18" t="s">
        <v>1672</v>
      </c>
      <c r="Y1172" s="18" t="s">
        <v>6327</v>
      </c>
    </row>
    <row r="1173" spans="1:25" s="18" customFormat="1" x14ac:dyDescent="0.25">
      <c r="A1173" s="18" t="s">
        <v>16</v>
      </c>
      <c r="B1173" s="18" t="s">
        <v>1268</v>
      </c>
      <c r="C1173" s="18" t="s">
        <v>9419</v>
      </c>
      <c r="D1173" s="18" t="s">
        <v>49</v>
      </c>
      <c r="E1173" s="18" t="s">
        <v>571</v>
      </c>
      <c r="F1173" s="18" t="s">
        <v>49</v>
      </c>
      <c r="G1173" s="18" t="s">
        <v>49</v>
      </c>
      <c r="H1173" s="18" t="s">
        <v>49</v>
      </c>
      <c r="I1173" s="18" t="s">
        <v>689</v>
      </c>
      <c r="J1173" s="18" t="s">
        <v>1278</v>
      </c>
      <c r="K1173" s="18" t="s">
        <v>49</v>
      </c>
      <c r="L1173" s="18" t="s">
        <v>1818</v>
      </c>
      <c r="M1173" s="18" t="s">
        <v>2968</v>
      </c>
      <c r="N1173" s="18" t="s">
        <v>49</v>
      </c>
      <c r="O1173" s="18" t="s">
        <v>57</v>
      </c>
      <c r="P1173" s="18" t="s">
        <v>49</v>
      </c>
      <c r="Q1173" s="18" t="s">
        <v>2984</v>
      </c>
      <c r="W1173" s="18" t="s">
        <v>1272</v>
      </c>
      <c r="X1173" s="18" t="s">
        <v>1672</v>
      </c>
      <c r="Y1173" s="18" t="s">
        <v>6328</v>
      </c>
    </row>
    <row r="1174" spans="1:25" s="18" customFormat="1" x14ac:dyDescent="0.25">
      <c r="A1174" s="18" t="s">
        <v>16</v>
      </c>
      <c r="B1174" s="18" t="s">
        <v>1268</v>
      </c>
      <c r="C1174" s="18" t="s">
        <v>9419</v>
      </c>
      <c r="D1174" s="18" t="s">
        <v>49</v>
      </c>
      <c r="E1174" s="18" t="s">
        <v>571</v>
      </c>
      <c r="F1174" s="18" t="s">
        <v>49</v>
      </c>
      <c r="G1174" s="18" t="s">
        <v>49</v>
      </c>
      <c r="H1174" s="18" t="s">
        <v>49</v>
      </c>
      <c r="I1174" s="18" t="s">
        <v>689</v>
      </c>
      <c r="J1174" s="18" t="s">
        <v>1278</v>
      </c>
      <c r="K1174" s="18" t="s">
        <v>49</v>
      </c>
      <c r="L1174" s="18" t="s">
        <v>2976</v>
      </c>
      <c r="M1174" s="18" t="s">
        <v>2977</v>
      </c>
      <c r="N1174" s="18" t="s">
        <v>49</v>
      </c>
      <c r="O1174" s="18" t="s">
        <v>57</v>
      </c>
      <c r="P1174" s="18" t="s">
        <v>49</v>
      </c>
      <c r="Q1174" s="18" t="s">
        <v>2978</v>
      </c>
      <c r="R1174" s="18" t="s">
        <v>11779</v>
      </c>
      <c r="W1174" s="18" t="s">
        <v>1272</v>
      </c>
      <c r="X1174" s="18" t="s">
        <v>1672</v>
      </c>
      <c r="Y1174" s="18" t="s">
        <v>6325</v>
      </c>
    </row>
    <row r="1175" spans="1:25" s="18" customFormat="1" x14ac:dyDescent="0.25">
      <c r="A1175" s="18" t="s">
        <v>16</v>
      </c>
      <c r="B1175" s="18" t="s">
        <v>1268</v>
      </c>
      <c r="C1175" s="18" t="s">
        <v>9419</v>
      </c>
      <c r="D1175" s="18" t="s">
        <v>49</v>
      </c>
      <c r="E1175" s="18" t="s">
        <v>571</v>
      </c>
      <c r="F1175" s="18" t="s">
        <v>49</v>
      </c>
      <c r="G1175" s="18" t="s">
        <v>49</v>
      </c>
      <c r="H1175" s="18" t="s">
        <v>49</v>
      </c>
      <c r="I1175" s="18" t="s">
        <v>689</v>
      </c>
      <c r="J1175" s="18" t="s">
        <v>1278</v>
      </c>
      <c r="K1175" s="18" t="s">
        <v>49</v>
      </c>
      <c r="L1175" s="18" t="s">
        <v>2985</v>
      </c>
      <c r="M1175" s="18" t="s">
        <v>2994</v>
      </c>
      <c r="N1175" s="18" t="s">
        <v>49</v>
      </c>
      <c r="O1175" s="18" t="s">
        <v>57</v>
      </c>
      <c r="P1175" s="18" t="s">
        <v>49</v>
      </c>
      <c r="Q1175" s="18" t="s">
        <v>2986</v>
      </c>
      <c r="V1175" s="18" t="s">
        <v>115</v>
      </c>
      <c r="W1175" s="18" t="s">
        <v>1272</v>
      </c>
      <c r="X1175" s="18" t="s">
        <v>1672</v>
      </c>
      <c r="Y1175" s="18" t="s">
        <v>6329</v>
      </c>
    </row>
    <row r="1176" spans="1:25" s="18" customFormat="1" x14ac:dyDescent="0.25">
      <c r="A1176" s="18" t="s">
        <v>16</v>
      </c>
      <c r="B1176" s="18" t="s">
        <v>1268</v>
      </c>
      <c r="C1176" s="18" t="s">
        <v>9419</v>
      </c>
      <c r="D1176" s="18" t="s">
        <v>49</v>
      </c>
      <c r="E1176" s="18" t="s">
        <v>571</v>
      </c>
      <c r="F1176" s="18" t="s">
        <v>49</v>
      </c>
      <c r="G1176" s="18" t="s">
        <v>49</v>
      </c>
      <c r="H1176" s="18" t="s">
        <v>49</v>
      </c>
      <c r="I1176" s="18" t="s">
        <v>689</v>
      </c>
      <c r="J1176" s="18" t="s">
        <v>1278</v>
      </c>
      <c r="K1176" s="18" t="s">
        <v>49</v>
      </c>
      <c r="L1176" s="18" t="s">
        <v>2996</v>
      </c>
      <c r="M1176" s="18" t="s">
        <v>1280</v>
      </c>
      <c r="N1176" s="18" t="s">
        <v>49</v>
      </c>
      <c r="O1176" s="18" t="s">
        <v>57</v>
      </c>
      <c r="P1176" s="18" t="s">
        <v>49</v>
      </c>
      <c r="Q1176" s="18" t="s">
        <v>2997</v>
      </c>
      <c r="R1176" s="18" t="s">
        <v>11780</v>
      </c>
      <c r="W1176" s="18" t="s">
        <v>1272</v>
      </c>
      <c r="X1176" s="18" t="s">
        <v>1672</v>
      </c>
      <c r="Y1176" s="18" t="s">
        <v>6339</v>
      </c>
    </row>
    <row r="1177" spans="1:25" s="18" customFormat="1" x14ac:dyDescent="0.25">
      <c r="A1177" s="18" t="s">
        <v>16</v>
      </c>
      <c r="B1177" s="18" t="s">
        <v>1268</v>
      </c>
      <c r="C1177" s="18" t="s">
        <v>9419</v>
      </c>
      <c r="D1177" s="18" t="s">
        <v>49</v>
      </c>
      <c r="E1177" s="18" t="s">
        <v>571</v>
      </c>
      <c r="F1177" s="18" t="s">
        <v>49</v>
      </c>
      <c r="G1177" s="18" t="s">
        <v>49</v>
      </c>
      <c r="H1177" s="18" t="s">
        <v>49</v>
      </c>
      <c r="I1177" s="18" t="s">
        <v>689</v>
      </c>
      <c r="J1177" s="18" t="s">
        <v>1278</v>
      </c>
      <c r="K1177" s="18" t="s">
        <v>49</v>
      </c>
      <c r="L1177" s="18" t="s">
        <v>6330</v>
      </c>
      <c r="M1177" s="18" t="s">
        <v>6331</v>
      </c>
      <c r="N1177" s="18" t="s">
        <v>49</v>
      </c>
      <c r="O1177" s="18" t="s">
        <v>57</v>
      </c>
      <c r="P1177" s="18" t="s">
        <v>49</v>
      </c>
      <c r="Q1177" s="18" t="s">
        <v>6332</v>
      </c>
      <c r="W1177" s="18" t="s">
        <v>1272</v>
      </c>
      <c r="X1177" s="18" t="s">
        <v>1672</v>
      </c>
      <c r="Y1177" s="18" t="s">
        <v>6333</v>
      </c>
    </row>
    <row r="1178" spans="1:25" s="18" customFormat="1" x14ac:dyDescent="0.25">
      <c r="A1178" s="18" t="s">
        <v>16</v>
      </c>
      <c r="B1178" s="18" t="s">
        <v>1268</v>
      </c>
      <c r="C1178" s="18" t="s">
        <v>9419</v>
      </c>
      <c r="D1178" s="18" t="s">
        <v>49</v>
      </c>
      <c r="E1178" s="18" t="s">
        <v>571</v>
      </c>
      <c r="F1178" s="18" t="s">
        <v>49</v>
      </c>
      <c r="G1178" s="18" t="s">
        <v>49</v>
      </c>
      <c r="H1178" s="18" t="s">
        <v>49</v>
      </c>
      <c r="I1178" s="18" t="s">
        <v>689</v>
      </c>
      <c r="J1178" s="18" t="s">
        <v>1278</v>
      </c>
      <c r="K1178" s="18" t="s">
        <v>49</v>
      </c>
      <c r="L1178" s="18" t="s">
        <v>1282</v>
      </c>
      <c r="M1178" s="18" t="s">
        <v>1283</v>
      </c>
      <c r="N1178" s="18" t="s">
        <v>49</v>
      </c>
      <c r="O1178" s="18" t="s">
        <v>57</v>
      </c>
      <c r="P1178" s="18" t="s">
        <v>49</v>
      </c>
      <c r="Q1178" s="18" t="s">
        <v>1284</v>
      </c>
      <c r="W1178" s="18" t="s">
        <v>1272</v>
      </c>
      <c r="X1178" s="18" t="s">
        <v>1672</v>
      </c>
      <c r="Y1178" s="18" t="s">
        <v>6334</v>
      </c>
    </row>
    <row r="1179" spans="1:25" s="18" customFormat="1" x14ac:dyDescent="0.25">
      <c r="A1179" s="18" t="s">
        <v>16</v>
      </c>
      <c r="B1179" s="18" t="s">
        <v>1268</v>
      </c>
      <c r="C1179" s="18" t="s">
        <v>9419</v>
      </c>
      <c r="D1179" s="18" t="s">
        <v>49</v>
      </c>
      <c r="E1179" s="18" t="s">
        <v>571</v>
      </c>
      <c r="F1179" s="18" t="s">
        <v>49</v>
      </c>
      <c r="G1179" s="18" t="s">
        <v>49</v>
      </c>
      <c r="H1179" s="18" t="s">
        <v>49</v>
      </c>
      <c r="I1179" s="18" t="s">
        <v>689</v>
      </c>
      <c r="J1179" s="18" t="s">
        <v>1278</v>
      </c>
      <c r="K1179" s="18" t="s">
        <v>49</v>
      </c>
      <c r="L1179" s="18" t="s">
        <v>11781</v>
      </c>
      <c r="M1179" s="18" t="s">
        <v>11782</v>
      </c>
      <c r="N1179" s="18" t="s">
        <v>49</v>
      </c>
      <c r="O1179" s="18" t="s">
        <v>57</v>
      </c>
      <c r="P1179" s="18" t="s">
        <v>49</v>
      </c>
      <c r="Q1179" s="18" t="s">
        <v>11783</v>
      </c>
      <c r="V1179" s="18" t="s">
        <v>115</v>
      </c>
      <c r="W1179" s="18" t="s">
        <v>1272</v>
      </c>
      <c r="X1179" s="18" t="s">
        <v>1672</v>
      </c>
      <c r="Y1179" s="18" t="s">
        <v>11784</v>
      </c>
    </row>
    <row r="1180" spans="1:25" s="18" customFormat="1" x14ac:dyDescent="0.25">
      <c r="A1180" s="18" t="s">
        <v>16</v>
      </c>
      <c r="B1180" s="18" t="s">
        <v>1268</v>
      </c>
      <c r="C1180" s="18" t="s">
        <v>9419</v>
      </c>
      <c r="D1180" s="18" t="s">
        <v>49</v>
      </c>
      <c r="E1180" s="18" t="s">
        <v>571</v>
      </c>
      <c r="F1180" s="18" t="s">
        <v>49</v>
      </c>
      <c r="G1180" s="18" t="s">
        <v>49</v>
      </c>
      <c r="H1180" s="18" t="s">
        <v>49</v>
      </c>
      <c r="I1180" s="18" t="s">
        <v>689</v>
      </c>
      <c r="J1180" s="18" t="s">
        <v>1278</v>
      </c>
      <c r="K1180" s="18" t="s">
        <v>49</v>
      </c>
      <c r="L1180" s="18" t="s">
        <v>1279</v>
      </c>
      <c r="M1180" s="18" t="s">
        <v>2994</v>
      </c>
      <c r="N1180" s="18" t="s">
        <v>49</v>
      </c>
      <c r="O1180" s="18" t="s">
        <v>57</v>
      </c>
      <c r="P1180" s="18" t="s">
        <v>49</v>
      </c>
      <c r="Q1180" s="18" t="s">
        <v>1281</v>
      </c>
      <c r="W1180" s="18" t="s">
        <v>1272</v>
      </c>
      <c r="X1180" s="18" t="s">
        <v>1672</v>
      </c>
      <c r="Y1180" s="18" t="s">
        <v>6335</v>
      </c>
    </row>
    <row r="1181" spans="1:25" s="18" customFormat="1" x14ac:dyDescent="0.25">
      <c r="A1181" s="18" t="s">
        <v>16</v>
      </c>
      <c r="B1181" s="18" t="s">
        <v>1268</v>
      </c>
      <c r="C1181" s="18" t="s">
        <v>9419</v>
      </c>
      <c r="D1181" s="18" t="s">
        <v>49</v>
      </c>
      <c r="E1181" s="18" t="s">
        <v>571</v>
      </c>
      <c r="F1181" s="18" t="s">
        <v>49</v>
      </c>
      <c r="G1181" s="18" t="s">
        <v>49</v>
      </c>
      <c r="H1181" s="18" t="s">
        <v>49</v>
      </c>
      <c r="I1181" s="18" t="s">
        <v>689</v>
      </c>
      <c r="J1181" s="18" t="s">
        <v>1278</v>
      </c>
      <c r="K1181" s="18" t="s">
        <v>49</v>
      </c>
      <c r="L1181" s="18" t="s">
        <v>2987</v>
      </c>
      <c r="M1181" s="18" t="s">
        <v>2963</v>
      </c>
      <c r="N1181" s="18" t="s">
        <v>49</v>
      </c>
      <c r="O1181" s="18" t="s">
        <v>57</v>
      </c>
      <c r="P1181" s="18" t="s">
        <v>49</v>
      </c>
      <c r="Q1181" s="18" t="s">
        <v>2988</v>
      </c>
      <c r="V1181" s="18" t="s">
        <v>115</v>
      </c>
      <c r="W1181" s="18" t="s">
        <v>1272</v>
      </c>
      <c r="X1181" s="18" t="s">
        <v>1672</v>
      </c>
      <c r="Y1181" s="18" t="s">
        <v>6336</v>
      </c>
    </row>
    <row r="1182" spans="1:25" s="18" customFormat="1" x14ac:dyDescent="0.25">
      <c r="A1182" s="18" t="s">
        <v>16</v>
      </c>
      <c r="B1182" s="18" t="s">
        <v>1268</v>
      </c>
      <c r="C1182" s="18" t="s">
        <v>9419</v>
      </c>
      <c r="D1182" s="18" t="s">
        <v>49</v>
      </c>
      <c r="E1182" s="18" t="s">
        <v>571</v>
      </c>
      <c r="F1182" s="18" t="s">
        <v>49</v>
      </c>
      <c r="G1182" s="18" t="s">
        <v>49</v>
      </c>
      <c r="H1182" s="18" t="s">
        <v>49</v>
      </c>
      <c r="I1182" s="18" t="s">
        <v>689</v>
      </c>
      <c r="J1182" s="18" t="s">
        <v>1278</v>
      </c>
      <c r="K1182" s="18" t="s">
        <v>49</v>
      </c>
      <c r="L1182" s="18" t="s">
        <v>3341</v>
      </c>
      <c r="M1182" s="18" t="s">
        <v>2653</v>
      </c>
      <c r="N1182" s="18" t="s">
        <v>49</v>
      </c>
      <c r="O1182" s="18" t="s">
        <v>57</v>
      </c>
      <c r="P1182" s="18" t="s">
        <v>49</v>
      </c>
      <c r="Q1182" s="18" t="s">
        <v>11785</v>
      </c>
      <c r="W1182" s="18" t="s">
        <v>1272</v>
      </c>
      <c r="X1182" s="18" t="s">
        <v>1672</v>
      </c>
      <c r="Y1182" s="18" t="s">
        <v>11786</v>
      </c>
    </row>
    <row r="1183" spans="1:25" s="18" customFormat="1" x14ac:dyDescent="0.25">
      <c r="A1183" s="18" t="s">
        <v>16</v>
      </c>
      <c r="B1183" s="18" t="s">
        <v>1268</v>
      </c>
      <c r="C1183" s="18" t="s">
        <v>9419</v>
      </c>
      <c r="D1183" s="18" t="s">
        <v>49</v>
      </c>
      <c r="E1183" s="18" t="s">
        <v>571</v>
      </c>
      <c r="F1183" s="18" t="s">
        <v>49</v>
      </c>
      <c r="G1183" s="18" t="s">
        <v>49</v>
      </c>
      <c r="H1183" s="18" t="s">
        <v>49</v>
      </c>
      <c r="I1183" s="18" t="s">
        <v>689</v>
      </c>
      <c r="J1183" s="18" t="s">
        <v>1278</v>
      </c>
      <c r="K1183" s="18" t="s">
        <v>49</v>
      </c>
      <c r="L1183" s="18" t="s">
        <v>2989</v>
      </c>
      <c r="M1183" s="18" t="s">
        <v>2990</v>
      </c>
      <c r="N1183" s="18" t="s">
        <v>49</v>
      </c>
      <c r="O1183" s="18" t="s">
        <v>57</v>
      </c>
      <c r="P1183" s="18" t="s">
        <v>49</v>
      </c>
      <c r="Q1183" s="18" t="s">
        <v>2991</v>
      </c>
      <c r="V1183" s="18" t="s">
        <v>115</v>
      </c>
      <c r="W1183" s="18" t="s">
        <v>1272</v>
      </c>
      <c r="X1183" s="18" t="s">
        <v>1672</v>
      </c>
      <c r="Y1183" s="18" t="s">
        <v>6337</v>
      </c>
    </row>
    <row r="1184" spans="1:25" s="18" customFormat="1" x14ac:dyDescent="0.25">
      <c r="A1184" s="18" t="s">
        <v>16</v>
      </c>
      <c r="B1184" s="18" t="s">
        <v>1268</v>
      </c>
      <c r="C1184" s="18" t="s">
        <v>9419</v>
      </c>
      <c r="D1184" s="18" t="s">
        <v>49</v>
      </c>
      <c r="E1184" s="18" t="s">
        <v>571</v>
      </c>
      <c r="F1184" s="18" t="s">
        <v>49</v>
      </c>
      <c r="G1184" s="18" t="s">
        <v>49</v>
      </c>
      <c r="H1184" s="18" t="s">
        <v>49</v>
      </c>
      <c r="I1184" s="18" t="s">
        <v>689</v>
      </c>
      <c r="J1184" s="18" t="s">
        <v>1278</v>
      </c>
      <c r="K1184" s="18" t="s">
        <v>49</v>
      </c>
      <c r="L1184" s="18" t="s">
        <v>2243</v>
      </c>
      <c r="M1184" s="18" t="s">
        <v>2662</v>
      </c>
      <c r="N1184" s="18" t="s">
        <v>49</v>
      </c>
      <c r="O1184" s="18" t="s">
        <v>57</v>
      </c>
      <c r="P1184" s="18" t="s">
        <v>49</v>
      </c>
      <c r="Q1184" s="18" t="s">
        <v>11787</v>
      </c>
      <c r="W1184" s="18" t="s">
        <v>1272</v>
      </c>
      <c r="X1184" s="18" t="s">
        <v>1672</v>
      </c>
      <c r="Y1184" s="18" t="s">
        <v>11788</v>
      </c>
    </row>
    <row r="1185" spans="1:25" s="18" customFormat="1" x14ac:dyDescent="0.25">
      <c r="A1185" s="18" t="s">
        <v>16</v>
      </c>
      <c r="B1185" s="18" t="s">
        <v>1268</v>
      </c>
      <c r="C1185" s="18" t="s">
        <v>9419</v>
      </c>
      <c r="D1185" s="18" t="s">
        <v>49</v>
      </c>
      <c r="E1185" s="18" t="s">
        <v>571</v>
      </c>
      <c r="F1185" s="18" t="s">
        <v>49</v>
      </c>
      <c r="G1185" s="18" t="s">
        <v>49</v>
      </c>
      <c r="H1185" s="18" t="s">
        <v>49</v>
      </c>
      <c r="I1185" s="18" t="s">
        <v>689</v>
      </c>
      <c r="J1185" s="18" t="s">
        <v>1278</v>
      </c>
      <c r="K1185" s="18" t="s">
        <v>49</v>
      </c>
      <c r="L1185" s="18" t="s">
        <v>2238</v>
      </c>
      <c r="M1185" s="18" t="s">
        <v>2866</v>
      </c>
      <c r="N1185" s="18" t="s">
        <v>49</v>
      </c>
      <c r="O1185" s="18" t="s">
        <v>57</v>
      </c>
      <c r="P1185" s="18" t="s">
        <v>49</v>
      </c>
      <c r="Q1185" s="18" t="s">
        <v>11789</v>
      </c>
      <c r="V1185" s="18" t="s">
        <v>115</v>
      </c>
      <c r="W1185" s="18" t="s">
        <v>1272</v>
      </c>
      <c r="X1185" s="18" t="s">
        <v>1672</v>
      </c>
      <c r="Y1185" s="18" t="s">
        <v>11790</v>
      </c>
    </row>
    <row r="1186" spans="1:25" s="18" customFormat="1" x14ac:dyDescent="0.25">
      <c r="A1186" s="18" t="s">
        <v>16</v>
      </c>
      <c r="B1186" s="18" t="s">
        <v>1268</v>
      </c>
      <c r="C1186" s="18" t="s">
        <v>9419</v>
      </c>
      <c r="D1186" s="18" t="s">
        <v>49</v>
      </c>
      <c r="E1186" s="18" t="s">
        <v>571</v>
      </c>
      <c r="F1186" s="18" t="s">
        <v>49</v>
      </c>
      <c r="G1186" s="18" t="s">
        <v>49</v>
      </c>
      <c r="H1186" s="18" t="s">
        <v>49</v>
      </c>
      <c r="I1186" s="18" t="s">
        <v>689</v>
      </c>
      <c r="J1186" s="18" t="s">
        <v>1278</v>
      </c>
      <c r="K1186" s="18" t="s">
        <v>49</v>
      </c>
      <c r="L1186" s="18" t="s">
        <v>2993</v>
      </c>
      <c r="M1186" s="18" t="s">
        <v>2994</v>
      </c>
      <c r="N1186" s="18" t="s">
        <v>49</v>
      </c>
      <c r="O1186" s="18" t="s">
        <v>57</v>
      </c>
      <c r="P1186" s="18" t="s">
        <v>49</v>
      </c>
      <c r="Q1186" s="18" t="s">
        <v>2995</v>
      </c>
      <c r="W1186" s="18" t="s">
        <v>1272</v>
      </c>
      <c r="X1186" s="18" t="s">
        <v>1672</v>
      </c>
      <c r="Y1186" s="18" t="s">
        <v>6338</v>
      </c>
    </row>
    <row r="1187" spans="1:25" s="18" customFormat="1" x14ac:dyDescent="0.25">
      <c r="A1187" s="18" t="s">
        <v>16</v>
      </c>
      <c r="B1187" s="18" t="s">
        <v>1268</v>
      </c>
      <c r="C1187" s="18" t="s">
        <v>9419</v>
      </c>
      <c r="D1187" s="18" t="s">
        <v>49</v>
      </c>
      <c r="E1187" s="18" t="s">
        <v>571</v>
      </c>
      <c r="F1187" s="18" t="s">
        <v>49</v>
      </c>
      <c r="G1187" s="18" t="s">
        <v>49</v>
      </c>
      <c r="H1187" s="18" t="s">
        <v>49</v>
      </c>
      <c r="I1187" s="18" t="s">
        <v>689</v>
      </c>
      <c r="J1187" s="18" t="s">
        <v>1278</v>
      </c>
      <c r="K1187" s="18" t="s">
        <v>49</v>
      </c>
      <c r="L1187" s="18" t="s">
        <v>2996</v>
      </c>
      <c r="M1187" s="18" t="s">
        <v>1280</v>
      </c>
      <c r="N1187" s="18" t="s">
        <v>49</v>
      </c>
      <c r="O1187" s="18" t="s">
        <v>57</v>
      </c>
      <c r="P1187" s="18" t="s">
        <v>49</v>
      </c>
      <c r="Q1187" s="18" t="s">
        <v>2997</v>
      </c>
      <c r="W1187" s="18" t="s">
        <v>1272</v>
      </c>
      <c r="X1187" s="18" t="s">
        <v>1672</v>
      </c>
      <c r="Y1187" s="18" t="s">
        <v>6339</v>
      </c>
    </row>
    <row r="1188" spans="1:25" s="18" customFormat="1" x14ac:dyDescent="0.25">
      <c r="A1188" s="18" t="s">
        <v>16</v>
      </c>
      <c r="B1188" s="18" t="s">
        <v>1268</v>
      </c>
      <c r="C1188" s="18" t="s">
        <v>9419</v>
      </c>
      <c r="D1188" s="18" t="s">
        <v>49</v>
      </c>
      <c r="E1188" s="18" t="s">
        <v>571</v>
      </c>
      <c r="F1188" s="18" t="s">
        <v>49</v>
      </c>
      <c r="G1188" s="18" t="s">
        <v>49</v>
      </c>
      <c r="H1188" s="18" t="s">
        <v>49</v>
      </c>
      <c r="I1188" s="18" t="s">
        <v>689</v>
      </c>
      <c r="J1188" s="18" t="s">
        <v>1278</v>
      </c>
      <c r="K1188" s="18" t="s">
        <v>49</v>
      </c>
      <c r="L1188" s="18" t="s">
        <v>3147</v>
      </c>
      <c r="M1188" s="18" t="s">
        <v>2866</v>
      </c>
      <c r="N1188" s="18" t="s">
        <v>49</v>
      </c>
      <c r="O1188" s="18" t="s">
        <v>57</v>
      </c>
      <c r="P1188" s="18" t="s">
        <v>49</v>
      </c>
      <c r="Q1188" s="18" t="s">
        <v>11791</v>
      </c>
      <c r="W1188" s="18" t="s">
        <v>1272</v>
      </c>
      <c r="X1188" s="18" t="s">
        <v>1672</v>
      </c>
      <c r="Y1188" s="18" t="s">
        <v>11792</v>
      </c>
    </row>
    <row r="1189" spans="1:25" s="18" customFormat="1" x14ac:dyDescent="0.25">
      <c r="A1189" s="18" t="s">
        <v>16</v>
      </c>
      <c r="B1189" s="18" t="s">
        <v>1268</v>
      </c>
      <c r="C1189" s="18" t="s">
        <v>9419</v>
      </c>
      <c r="D1189" s="18" t="s">
        <v>49</v>
      </c>
      <c r="E1189" s="18" t="s">
        <v>571</v>
      </c>
      <c r="F1189" s="18" t="s">
        <v>49</v>
      </c>
      <c r="G1189" s="18" t="s">
        <v>49</v>
      </c>
      <c r="H1189" s="18" t="s">
        <v>49</v>
      </c>
      <c r="I1189" s="18" t="s">
        <v>689</v>
      </c>
      <c r="J1189" s="18" t="s">
        <v>1278</v>
      </c>
      <c r="K1189" s="18" t="s">
        <v>49</v>
      </c>
      <c r="L1189" s="18" t="s">
        <v>2999</v>
      </c>
      <c r="M1189" s="18" t="s">
        <v>3000</v>
      </c>
      <c r="N1189" s="18" t="s">
        <v>49</v>
      </c>
      <c r="O1189" s="18" t="s">
        <v>57</v>
      </c>
      <c r="P1189" s="18" t="s">
        <v>49</v>
      </c>
      <c r="Q1189" s="18" t="s">
        <v>3001</v>
      </c>
      <c r="W1189" s="18" t="s">
        <v>1272</v>
      </c>
      <c r="X1189" s="18" t="s">
        <v>1672</v>
      </c>
      <c r="Y1189" s="18" t="s">
        <v>6340</v>
      </c>
    </row>
    <row r="1190" spans="1:25" s="18" customFormat="1" x14ac:dyDescent="0.25">
      <c r="A1190" s="18" t="s">
        <v>16</v>
      </c>
      <c r="B1190" s="18" t="s">
        <v>1268</v>
      </c>
      <c r="C1190" s="18" t="s">
        <v>9419</v>
      </c>
      <c r="D1190" s="18" t="s">
        <v>49</v>
      </c>
      <c r="E1190" s="18" t="s">
        <v>571</v>
      </c>
      <c r="F1190" s="18" t="s">
        <v>49</v>
      </c>
      <c r="G1190" s="18" t="s">
        <v>49</v>
      </c>
      <c r="H1190" s="18" t="s">
        <v>49</v>
      </c>
      <c r="I1190" s="18" t="s">
        <v>689</v>
      </c>
      <c r="J1190" s="18" t="s">
        <v>1278</v>
      </c>
      <c r="K1190" s="18" t="s">
        <v>49</v>
      </c>
      <c r="L1190" s="18" t="s">
        <v>3002</v>
      </c>
      <c r="M1190" s="18" t="s">
        <v>2950</v>
      </c>
      <c r="N1190" s="18" t="s">
        <v>1840</v>
      </c>
      <c r="O1190" s="18" t="s">
        <v>57</v>
      </c>
      <c r="P1190" s="18" t="s">
        <v>11793</v>
      </c>
      <c r="Q1190" s="18" t="s">
        <v>11794</v>
      </c>
      <c r="W1190" s="18" t="s">
        <v>1272</v>
      </c>
      <c r="X1190" s="18" t="s">
        <v>1672</v>
      </c>
      <c r="Y1190" s="18" t="s">
        <v>6341</v>
      </c>
    </row>
    <row r="1191" spans="1:25" s="18" customFormat="1" x14ac:dyDescent="0.25">
      <c r="A1191" s="18" t="s">
        <v>16</v>
      </c>
      <c r="B1191" s="18" t="s">
        <v>1268</v>
      </c>
      <c r="C1191" s="18" t="s">
        <v>9419</v>
      </c>
      <c r="D1191" s="18" t="s">
        <v>49</v>
      </c>
      <c r="E1191" s="18" t="s">
        <v>571</v>
      </c>
      <c r="F1191" s="18" t="s">
        <v>49</v>
      </c>
      <c r="G1191" s="18" t="s">
        <v>49</v>
      </c>
      <c r="H1191" s="18" t="s">
        <v>49</v>
      </c>
      <c r="I1191" s="18" t="s">
        <v>689</v>
      </c>
      <c r="J1191" s="18" t="s">
        <v>1278</v>
      </c>
      <c r="K1191" s="18" t="s">
        <v>49</v>
      </c>
      <c r="L1191" s="18" t="s">
        <v>2290</v>
      </c>
      <c r="M1191" s="18" t="s">
        <v>2994</v>
      </c>
      <c r="N1191" s="18" t="s">
        <v>49</v>
      </c>
      <c r="O1191" s="18" t="s">
        <v>57</v>
      </c>
      <c r="P1191" s="18" t="s">
        <v>49</v>
      </c>
      <c r="Q1191" s="18" t="s">
        <v>3003</v>
      </c>
      <c r="V1191" s="18" t="s">
        <v>115</v>
      </c>
      <c r="W1191" s="18" t="s">
        <v>1272</v>
      </c>
      <c r="X1191" s="18" t="s">
        <v>1672</v>
      </c>
      <c r="Y1191" s="18" t="s">
        <v>6342</v>
      </c>
    </row>
    <row r="1192" spans="1:25" s="18" customFormat="1" x14ac:dyDescent="0.25">
      <c r="A1192" s="18" t="s">
        <v>16</v>
      </c>
      <c r="B1192" s="18" t="s">
        <v>1268</v>
      </c>
      <c r="C1192" s="18" t="s">
        <v>9419</v>
      </c>
      <c r="D1192" s="18" t="s">
        <v>49</v>
      </c>
      <c r="E1192" s="18" t="s">
        <v>571</v>
      </c>
      <c r="F1192" s="18" t="s">
        <v>49</v>
      </c>
      <c r="G1192" s="18" t="s">
        <v>49</v>
      </c>
      <c r="H1192" s="18" t="s">
        <v>49</v>
      </c>
      <c r="I1192" s="18" t="s">
        <v>689</v>
      </c>
      <c r="J1192" s="18" t="s">
        <v>1278</v>
      </c>
      <c r="K1192" s="18" t="s">
        <v>49</v>
      </c>
      <c r="L1192" s="18" t="s">
        <v>6330</v>
      </c>
      <c r="M1192" s="18" t="s">
        <v>6331</v>
      </c>
      <c r="N1192" s="18" t="s">
        <v>49</v>
      </c>
      <c r="O1192" s="18" t="s">
        <v>57</v>
      </c>
      <c r="P1192" s="18" t="s">
        <v>49</v>
      </c>
      <c r="Q1192" s="18" t="s">
        <v>6332</v>
      </c>
      <c r="R1192" s="18" t="s">
        <v>11795</v>
      </c>
      <c r="W1192" s="18" t="s">
        <v>1272</v>
      </c>
      <c r="X1192" s="18" t="s">
        <v>1672</v>
      </c>
      <c r="Y1192" s="18" t="s">
        <v>6333</v>
      </c>
    </row>
    <row r="1193" spans="1:25" s="18" customFormat="1" x14ac:dyDescent="0.25">
      <c r="A1193" s="18" t="s">
        <v>16</v>
      </c>
      <c r="B1193" s="18" t="s">
        <v>1268</v>
      </c>
      <c r="C1193" s="18" t="s">
        <v>9419</v>
      </c>
      <c r="D1193" s="18" t="s">
        <v>49</v>
      </c>
      <c r="E1193" s="18" t="s">
        <v>571</v>
      </c>
      <c r="F1193" s="18" t="s">
        <v>49</v>
      </c>
      <c r="G1193" s="18" t="s">
        <v>49</v>
      </c>
      <c r="H1193" s="18" t="s">
        <v>49</v>
      </c>
      <c r="I1193" s="18" t="s">
        <v>689</v>
      </c>
      <c r="J1193" s="18" t="s">
        <v>1293</v>
      </c>
      <c r="K1193" s="18" t="s">
        <v>49</v>
      </c>
      <c r="L1193" s="18" t="s">
        <v>3140</v>
      </c>
      <c r="M1193" s="18" t="s">
        <v>3141</v>
      </c>
      <c r="N1193" s="18" t="s">
        <v>49</v>
      </c>
      <c r="O1193" s="18" t="s">
        <v>57</v>
      </c>
      <c r="P1193" s="18" t="s">
        <v>49</v>
      </c>
      <c r="Q1193" s="18" t="s">
        <v>3142</v>
      </c>
      <c r="W1193" s="18" t="s">
        <v>1272</v>
      </c>
      <c r="X1193" s="18" t="s">
        <v>1672</v>
      </c>
      <c r="Y1193" s="18" t="s">
        <v>6343</v>
      </c>
    </row>
    <row r="1194" spans="1:25" s="18" customFormat="1" x14ac:dyDescent="0.25">
      <c r="A1194" s="18" t="s">
        <v>16</v>
      </c>
      <c r="B1194" s="18" t="s">
        <v>1268</v>
      </c>
      <c r="C1194" s="18" t="s">
        <v>9419</v>
      </c>
      <c r="D1194" s="18" t="s">
        <v>49</v>
      </c>
      <c r="E1194" s="18" t="s">
        <v>571</v>
      </c>
      <c r="F1194" s="18" t="s">
        <v>49</v>
      </c>
      <c r="G1194" s="18" t="s">
        <v>49</v>
      </c>
      <c r="H1194" s="18" t="s">
        <v>49</v>
      </c>
      <c r="I1194" s="18" t="s">
        <v>689</v>
      </c>
      <c r="J1194" s="18" t="s">
        <v>1293</v>
      </c>
      <c r="K1194" s="18" t="s">
        <v>49</v>
      </c>
      <c r="L1194" s="18" t="s">
        <v>1294</v>
      </c>
      <c r="M1194" s="18" t="s">
        <v>1295</v>
      </c>
      <c r="N1194" s="18" t="s">
        <v>49</v>
      </c>
      <c r="O1194" s="18" t="s">
        <v>57</v>
      </c>
      <c r="P1194" s="18" t="s">
        <v>49</v>
      </c>
      <c r="Q1194" s="18" t="s">
        <v>1296</v>
      </c>
      <c r="W1194" s="18" t="s">
        <v>1272</v>
      </c>
      <c r="X1194" s="18" t="s">
        <v>1672</v>
      </c>
      <c r="Y1194" s="18" t="s">
        <v>6344</v>
      </c>
    </row>
    <row r="1195" spans="1:25" s="18" customFormat="1" x14ac:dyDescent="0.25">
      <c r="A1195" s="18" t="s">
        <v>16</v>
      </c>
      <c r="B1195" s="18" t="s">
        <v>1268</v>
      </c>
      <c r="C1195" s="18" t="s">
        <v>9419</v>
      </c>
      <c r="D1195" s="18" t="s">
        <v>49</v>
      </c>
      <c r="E1195" s="18" t="s">
        <v>571</v>
      </c>
      <c r="F1195" s="18" t="s">
        <v>49</v>
      </c>
      <c r="G1195" s="18" t="s">
        <v>49</v>
      </c>
      <c r="H1195" s="18" t="s">
        <v>49</v>
      </c>
      <c r="I1195" s="18" t="s">
        <v>689</v>
      </c>
      <c r="J1195" s="18" t="s">
        <v>1293</v>
      </c>
      <c r="K1195" s="18" t="s">
        <v>49</v>
      </c>
      <c r="L1195" s="18" t="s">
        <v>11796</v>
      </c>
      <c r="M1195" s="18" t="s">
        <v>11797</v>
      </c>
      <c r="N1195" s="18" t="s">
        <v>49</v>
      </c>
      <c r="O1195" s="18" t="s">
        <v>57</v>
      </c>
      <c r="P1195" s="18" t="s">
        <v>49</v>
      </c>
      <c r="Q1195" s="18" t="s">
        <v>11798</v>
      </c>
      <c r="W1195" s="18" t="s">
        <v>1272</v>
      </c>
      <c r="X1195" s="18" t="s">
        <v>1672</v>
      </c>
      <c r="Y1195" s="18" t="s">
        <v>11799</v>
      </c>
    </row>
    <row r="1196" spans="1:25" s="18" customFormat="1" x14ac:dyDescent="0.25">
      <c r="A1196" s="18" t="s">
        <v>16</v>
      </c>
      <c r="B1196" s="18" t="s">
        <v>1268</v>
      </c>
      <c r="C1196" s="18" t="s">
        <v>9419</v>
      </c>
      <c r="D1196" s="18" t="s">
        <v>49</v>
      </c>
      <c r="E1196" s="18" t="s">
        <v>571</v>
      </c>
      <c r="F1196" s="18" t="s">
        <v>49</v>
      </c>
      <c r="G1196" s="18" t="s">
        <v>49</v>
      </c>
      <c r="H1196" s="18" t="s">
        <v>49</v>
      </c>
      <c r="I1196" s="18" t="s">
        <v>689</v>
      </c>
      <c r="J1196" s="18" t="s">
        <v>1293</v>
      </c>
      <c r="K1196" s="18" t="s">
        <v>49</v>
      </c>
      <c r="L1196" s="18" t="s">
        <v>3147</v>
      </c>
      <c r="M1196" s="18" t="s">
        <v>3148</v>
      </c>
      <c r="N1196" s="18" t="s">
        <v>49</v>
      </c>
      <c r="O1196" s="18" t="s">
        <v>57</v>
      </c>
      <c r="P1196" s="18" t="s">
        <v>49</v>
      </c>
      <c r="Q1196" s="18" t="s">
        <v>3149</v>
      </c>
      <c r="W1196" s="18" t="s">
        <v>1272</v>
      </c>
      <c r="X1196" s="18" t="s">
        <v>1672</v>
      </c>
      <c r="Y1196" s="18" t="s">
        <v>6345</v>
      </c>
    </row>
    <row r="1197" spans="1:25" s="18" customFormat="1" x14ac:dyDescent="0.25">
      <c r="A1197" s="18" t="s">
        <v>16</v>
      </c>
      <c r="B1197" s="18" t="s">
        <v>1268</v>
      </c>
      <c r="C1197" s="18" t="s">
        <v>9419</v>
      </c>
      <c r="D1197" s="18" t="s">
        <v>49</v>
      </c>
      <c r="E1197" s="18" t="s">
        <v>571</v>
      </c>
      <c r="F1197" s="18" t="s">
        <v>49</v>
      </c>
      <c r="G1197" s="18" t="s">
        <v>49</v>
      </c>
      <c r="H1197" s="18" t="s">
        <v>49</v>
      </c>
      <c r="I1197" s="18" t="s">
        <v>689</v>
      </c>
      <c r="J1197" s="18" t="s">
        <v>1809</v>
      </c>
      <c r="K1197" s="18" t="s">
        <v>49</v>
      </c>
      <c r="L1197" s="18" t="s">
        <v>6346</v>
      </c>
      <c r="M1197" s="18" t="s">
        <v>6347</v>
      </c>
      <c r="N1197" s="18" t="s">
        <v>6346</v>
      </c>
      <c r="O1197" s="18" t="s">
        <v>57</v>
      </c>
      <c r="P1197" s="18" t="s">
        <v>11800</v>
      </c>
      <c r="Q1197" s="18" t="s">
        <v>11801</v>
      </c>
      <c r="W1197" s="18" t="s">
        <v>1272</v>
      </c>
      <c r="X1197" s="18" t="s">
        <v>1672</v>
      </c>
      <c r="Y1197" s="18" t="s">
        <v>11802</v>
      </c>
    </row>
    <row r="1198" spans="1:25" s="18" customFormat="1" x14ac:dyDescent="0.25">
      <c r="A1198" s="18" t="s">
        <v>16</v>
      </c>
      <c r="B1198" s="18" t="s">
        <v>1268</v>
      </c>
      <c r="C1198" s="18" t="s">
        <v>9419</v>
      </c>
      <c r="D1198" s="18" t="s">
        <v>49</v>
      </c>
      <c r="E1198" s="18" t="s">
        <v>571</v>
      </c>
      <c r="F1198" s="18" t="s">
        <v>49</v>
      </c>
      <c r="G1198" s="18" t="s">
        <v>49</v>
      </c>
      <c r="H1198" s="18" t="s">
        <v>49</v>
      </c>
      <c r="I1198" s="18" t="s">
        <v>689</v>
      </c>
      <c r="J1198" s="18" t="s">
        <v>11803</v>
      </c>
      <c r="K1198" s="18" t="s">
        <v>49</v>
      </c>
      <c r="L1198" s="18" t="s">
        <v>2319</v>
      </c>
      <c r="M1198" s="18" t="s">
        <v>11804</v>
      </c>
      <c r="N1198" s="18" t="s">
        <v>2319</v>
      </c>
      <c r="O1198" s="18" t="s">
        <v>57</v>
      </c>
      <c r="P1198" s="18" t="s">
        <v>11805</v>
      </c>
      <c r="Q1198" s="18" t="s">
        <v>11806</v>
      </c>
      <c r="W1198" s="18" t="s">
        <v>1272</v>
      </c>
      <c r="X1198" s="18" t="s">
        <v>1672</v>
      </c>
      <c r="Y1198" s="18" t="s">
        <v>11807</v>
      </c>
    </row>
    <row r="1199" spans="1:25" s="18" customFormat="1" x14ac:dyDescent="0.25">
      <c r="A1199" s="18" t="s">
        <v>16</v>
      </c>
      <c r="B1199" s="18" t="s">
        <v>1268</v>
      </c>
      <c r="C1199" s="18" t="s">
        <v>9419</v>
      </c>
      <c r="D1199" s="18" t="s">
        <v>49</v>
      </c>
      <c r="E1199" s="18" t="s">
        <v>571</v>
      </c>
      <c r="F1199" s="18" t="s">
        <v>49</v>
      </c>
      <c r="G1199" s="18" t="s">
        <v>49</v>
      </c>
      <c r="H1199" s="18" t="s">
        <v>49</v>
      </c>
      <c r="I1199" s="18" t="s">
        <v>689</v>
      </c>
      <c r="J1199" s="18" t="s">
        <v>3006</v>
      </c>
      <c r="K1199" s="18" t="s">
        <v>49</v>
      </c>
      <c r="L1199" s="18" t="s">
        <v>3007</v>
      </c>
      <c r="M1199" s="18" t="s">
        <v>3008</v>
      </c>
      <c r="N1199" s="18" t="s">
        <v>49</v>
      </c>
      <c r="O1199" s="18" t="s">
        <v>57</v>
      </c>
      <c r="P1199" s="18" t="s">
        <v>49</v>
      </c>
      <c r="Q1199" s="18" t="s">
        <v>3009</v>
      </c>
      <c r="V1199" s="18" t="s">
        <v>565</v>
      </c>
      <c r="W1199" s="18" t="s">
        <v>1272</v>
      </c>
      <c r="X1199" s="18" t="s">
        <v>1672</v>
      </c>
      <c r="Y1199" s="18" t="s">
        <v>6348</v>
      </c>
    </row>
    <row r="1200" spans="1:25" s="18" customFormat="1" x14ac:dyDescent="0.25">
      <c r="A1200" s="18" t="s">
        <v>16</v>
      </c>
      <c r="B1200" s="18" t="s">
        <v>1268</v>
      </c>
      <c r="C1200" s="18" t="s">
        <v>9419</v>
      </c>
      <c r="D1200" s="18" t="s">
        <v>49</v>
      </c>
      <c r="E1200" s="18" t="s">
        <v>571</v>
      </c>
      <c r="F1200" s="18" t="s">
        <v>49</v>
      </c>
      <c r="G1200" s="18" t="s">
        <v>49</v>
      </c>
      <c r="H1200" s="18" t="s">
        <v>49</v>
      </c>
      <c r="I1200" s="18" t="s">
        <v>689</v>
      </c>
      <c r="J1200" s="18" t="s">
        <v>2713</v>
      </c>
      <c r="K1200" s="18" t="s">
        <v>49</v>
      </c>
      <c r="L1200" s="18" t="s">
        <v>4400</v>
      </c>
      <c r="M1200" s="18" t="s">
        <v>11808</v>
      </c>
      <c r="N1200" s="18" t="s">
        <v>49</v>
      </c>
      <c r="O1200" s="18" t="s">
        <v>57</v>
      </c>
      <c r="P1200" s="18" t="s">
        <v>49</v>
      </c>
      <c r="Q1200" s="18" t="s">
        <v>11809</v>
      </c>
      <c r="R1200" s="18" t="s">
        <v>11810</v>
      </c>
      <c r="V1200" s="18" t="s">
        <v>115</v>
      </c>
      <c r="W1200" s="18" t="s">
        <v>1272</v>
      </c>
      <c r="X1200" s="18" t="s">
        <v>1672</v>
      </c>
      <c r="Y1200" s="18" t="s">
        <v>11811</v>
      </c>
    </row>
    <row r="1201" spans="1:25" s="18" customFormat="1" x14ac:dyDescent="0.25">
      <c r="A1201" s="18" t="s">
        <v>16</v>
      </c>
      <c r="B1201" s="18" t="s">
        <v>1268</v>
      </c>
      <c r="C1201" s="18" t="s">
        <v>9419</v>
      </c>
      <c r="D1201" s="18" t="s">
        <v>49</v>
      </c>
      <c r="E1201" s="18" t="s">
        <v>571</v>
      </c>
      <c r="F1201" s="18" t="s">
        <v>49</v>
      </c>
      <c r="G1201" s="18" t="s">
        <v>49</v>
      </c>
      <c r="H1201" s="18" t="s">
        <v>49</v>
      </c>
      <c r="I1201" s="18" t="s">
        <v>689</v>
      </c>
      <c r="J1201" s="18" t="s">
        <v>3006</v>
      </c>
      <c r="K1201" s="18" t="s">
        <v>49</v>
      </c>
      <c r="L1201" s="18" t="s">
        <v>3010</v>
      </c>
      <c r="M1201" s="18" t="s">
        <v>1276</v>
      </c>
      <c r="N1201" s="18" t="s">
        <v>49</v>
      </c>
      <c r="O1201" s="18" t="s">
        <v>57</v>
      </c>
      <c r="P1201" s="18" t="s">
        <v>49</v>
      </c>
      <c r="Q1201" s="18" t="s">
        <v>3011</v>
      </c>
      <c r="W1201" s="18" t="s">
        <v>1272</v>
      </c>
      <c r="X1201" s="18" t="s">
        <v>1672</v>
      </c>
      <c r="Y1201" s="18" t="s">
        <v>6349</v>
      </c>
    </row>
    <row r="1202" spans="1:25" s="18" customFormat="1" x14ac:dyDescent="0.25">
      <c r="A1202" s="18" t="s">
        <v>16</v>
      </c>
      <c r="B1202" s="18" t="s">
        <v>1268</v>
      </c>
      <c r="C1202" s="18" t="s">
        <v>9419</v>
      </c>
      <c r="D1202" s="18" t="s">
        <v>49</v>
      </c>
      <c r="E1202" s="18" t="s">
        <v>571</v>
      </c>
      <c r="F1202" s="18" t="s">
        <v>49</v>
      </c>
      <c r="G1202" s="18" t="s">
        <v>49</v>
      </c>
      <c r="H1202" s="18" t="s">
        <v>49</v>
      </c>
      <c r="I1202" s="18" t="s">
        <v>689</v>
      </c>
      <c r="J1202" s="18" t="s">
        <v>3006</v>
      </c>
      <c r="K1202" s="18" t="s">
        <v>49</v>
      </c>
      <c r="L1202" s="18" t="s">
        <v>3013</v>
      </c>
      <c r="M1202" s="18" t="s">
        <v>1276</v>
      </c>
      <c r="N1202" s="18" t="s">
        <v>49</v>
      </c>
      <c r="O1202" s="18" t="s">
        <v>57</v>
      </c>
      <c r="P1202" s="18" t="s">
        <v>49</v>
      </c>
      <c r="Q1202" s="18" t="s">
        <v>3014</v>
      </c>
      <c r="V1202" s="18" t="s">
        <v>115</v>
      </c>
      <c r="W1202" s="18" t="s">
        <v>1272</v>
      </c>
      <c r="X1202" s="18" t="s">
        <v>1672</v>
      </c>
      <c r="Y1202" s="18" t="s">
        <v>6350</v>
      </c>
    </row>
    <row r="1203" spans="1:25" s="18" customFormat="1" x14ac:dyDescent="0.25">
      <c r="A1203" s="18" t="s">
        <v>16</v>
      </c>
      <c r="B1203" s="18" t="s">
        <v>1268</v>
      </c>
      <c r="C1203" s="18" t="s">
        <v>9419</v>
      </c>
      <c r="D1203" s="18" t="s">
        <v>49</v>
      </c>
      <c r="E1203" s="18" t="s">
        <v>571</v>
      </c>
      <c r="F1203" s="18" t="s">
        <v>49</v>
      </c>
      <c r="G1203" s="18" t="s">
        <v>49</v>
      </c>
      <c r="H1203" s="18" t="s">
        <v>49</v>
      </c>
      <c r="I1203" s="18" t="s">
        <v>689</v>
      </c>
      <c r="J1203" s="18" t="s">
        <v>3006</v>
      </c>
      <c r="K1203" s="18" t="s">
        <v>49</v>
      </c>
      <c r="L1203" s="18" t="s">
        <v>2418</v>
      </c>
      <c r="M1203" s="18" t="s">
        <v>11812</v>
      </c>
      <c r="N1203" s="18" t="s">
        <v>49</v>
      </c>
      <c r="O1203" s="18" t="s">
        <v>57</v>
      </c>
      <c r="P1203" s="18" t="s">
        <v>49</v>
      </c>
      <c r="Q1203" s="18" t="s">
        <v>6351</v>
      </c>
      <c r="W1203" s="18" t="s">
        <v>1272</v>
      </c>
      <c r="X1203" s="18" t="s">
        <v>1672</v>
      </c>
      <c r="Y1203" s="18" t="s">
        <v>6352</v>
      </c>
    </row>
    <row r="1204" spans="1:25" s="18" customFormat="1" x14ac:dyDescent="0.25">
      <c r="A1204" s="18" t="s">
        <v>16</v>
      </c>
      <c r="B1204" s="18" t="s">
        <v>1268</v>
      </c>
      <c r="C1204" s="18" t="s">
        <v>9419</v>
      </c>
      <c r="D1204" s="18" t="s">
        <v>49</v>
      </c>
      <c r="E1204" s="18" t="s">
        <v>571</v>
      </c>
      <c r="F1204" s="18" t="s">
        <v>49</v>
      </c>
      <c r="G1204" s="18" t="s">
        <v>49</v>
      </c>
      <c r="H1204" s="18" t="s">
        <v>49</v>
      </c>
      <c r="I1204" s="18" t="s">
        <v>689</v>
      </c>
      <c r="J1204" s="18" t="s">
        <v>2715</v>
      </c>
      <c r="K1204" s="18" t="s">
        <v>49</v>
      </c>
      <c r="L1204" s="18" t="s">
        <v>368</v>
      </c>
      <c r="M1204" s="18" t="s">
        <v>6417</v>
      </c>
      <c r="N1204" s="18" t="s">
        <v>49</v>
      </c>
      <c r="O1204" s="18" t="s">
        <v>57</v>
      </c>
      <c r="P1204" s="18" t="s">
        <v>49</v>
      </c>
      <c r="Q1204" s="18" t="s">
        <v>6418</v>
      </c>
      <c r="R1204" s="18" t="s">
        <v>11813</v>
      </c>
      <c r="W1204" s="18" t="s">
        <v>1272</v>
      </c>
      <c r="X1204" s="18" t="s">
        <v>1672</v>
      </c>
      <c r="Y1204" s="18" t="s">
        <v>6419</v>
      </c>
    </row>
    <row r="1205" spans="1:25" s="18" customFormat="1" x14ac:dyDescent="0.25">
      <c r="A1205" s="18" t="s">
        <v>16</v>
      </c>
      <c r="B1205" s="18" t="s">
        <v>1268</v>
      </c>
      <c r="C1205" s="18" t="s">
        <v>9419</v>
      </c>
      <c r="D1205" s="18" t="s">
        <v>49</v>
      </c>
      <c r="E1205" s="18" t="s">
        <v>571</v>
      </c>
      <c r="F1205" s="18" t="s">
        <v>49</v>
      </c>
      <c r="G1205" s="18" t="s">
        <v>49</v>
      </c>
      <c r="H1205" s="18" t="s">
        <v>49</v>
      </c>
      <c r="I1205" s="18" t="s">
        <v>689</v>
      </c>
      <c r="J1205" s="18" t="s">
        <v>3006</v>
      </c>
      <c r="K1205" s="18" t="s">
        <v>49</v>
      </c>
      <c r="L1205" s="18" t="s">
        <v>3019</v>
      </c>
      <c r="M1205" s="18" t="s">
        <v>3020</v>
      </c>
      <c r="N1205" s="18" t="s">
        <v>3019</v>
      </c>
      <c r="O1205" s="18" t="s">
        <v>57</v>
      </c>
      <c r="P1205" s="18" t="s">
        <v>49</v>
      </c>
      <c r="Q1205" s="18" t="s">
        <v>11814</v>
      </c>
      <c r="W1205" s="18" t="s">
        <v>1272</v>
      </c>
      <c r="X1205" s="18" t="s">
        <v>1672</v>
      </c>
      <c r="Y1205" s="18" t="s">
        <v>6353</v>
      </c>
    </row>
    <row r="1206" spans="1:25" s="18" customFormat="1" x14ac:dyDescent="0.25">
      <c r="A1206" s="18" t="s">
        <v>16</v>
      </c>
      <c r="B1206" s="18" t="s">
        <v>1268</v>
      </c>
      <c r="C1206" s="18" t="s">
        <v>9419</v>
      </c>
      <c r="D1206" s="18" t="s">
        <v>49</v>
      </c>
      <c r="E1206" s="18" t="s">
        <v>571</v>
      </c>
      <c r="F1206" s="18" t="s">
        <v>49</v>
      </c>
      <c r="G1206" s="18" t="s">
        <v>49</v>
      </c>
      <c r="H1206" s="18" t="s">
        <v>49</v>
      </c>
      <c r="I1206" s="18" t="s">
        <v>689</v>
      </c>
      <c r="J1206" s="18" t="s">
        <v>3006</v>
      </c>
      <c r="K1206" s="18" t="s">
        <v>49</v>
      </c>
      <c r="L1206" s="18" t="s">
        <v>11815</v>
      </c>
      <c r="M1206" s="18" t="s">
        <v>11558</v>
      </c>
      <c r="N1206" s="18" t="s">
        <v>11815</v>
      </c>
      <c r="O1206" s="18" t="s">
        <v>57</v>
      </c>
      <c r="P1206" s="18" t="s">
        <v>11816</v>
      </c>
      <c r="Q1206" s="18" t="s">
        <v>11817</v>
      </c>
      <c r="W1206" s="18" t="s">
        <v>1272</v>
      </c>
      <c r="X1206" s="18" t="s">
        <v>1672</v>
      </c>
      <c r="Y1206" s="18" t="s">
        <v>11818</v>
      </c>
    </row>
    <row r="1207" spans="1:25" s="18" customFormat="1" x14ac:dyDescent="0.25">
      <c r="A1207" s="18" t="s">
        <v>16</v>
      </c>
      <c r="B1207" s="18" t="s">
        <v>1268</v>
      </c>
      <c r="C1207" s="18" t="s">
        <v>9419</v>
      </c>
      <c r="D1207" s="18" t="s">
        <v>49</v>
      </c>
      <c r="E1207" s="18" t="s">
        <v>571</v>
      </c>
      <c r="F1207" s="18" t="s">
        <v>49</v>
      </c>
      <c r="G1207" s="18" t="s">
        <v>49</v>
      </c>
      <c r="H1207" s="18" t="s">
        <v>49</v>
      </c>
      <c r="I1207" s="18" t="s">
        <v>689</v>
      </c>
      <c r="J1207" s="18" t="s">
        <v>3006</v>
      </c>
      <c r="K1207" s="18" t="s">
        <v>49</v>
      </c>
      <c r="L1207" s="18" t="s">
        <v>3021</v>
      </c>
      <c r="M1207" s="18" t="s">
        <v>3022</v>
      </c>
      <c r="N1207" s="18" t="s">
        <v>49</v>
      </c>
      <c r="O1207" s="18" t="s">
        <v>57</v>
      </c>
      <c r="P1207" s="18" t="s">
        <v>49</v>
      </c>
      <c r="Q1207" s="18" t="s">
        <v>3023</v>
      </c>
      <c r="W1207" s="18" t="s">
        <v>1272</v>
      </c>
      <c r="X1207" s="18" t="s">
        <v>1672</v>
      </c>
      <c r="Y1207" s="18" t="s">
        <v>6354</v>
      </c>
    </row>
    <row r="1208" spans="1:25" s="18" customFormat="1" x14ac:dyDescent="0.25">
      <c r="A1208" s="18" t="s">
        <v>16</v>
      </c>
      <c r="B1208" s="18" t="s">
        <v>1268</v>
      </c>
      <c r="C1208" s="18" t="s">
        <v>9419</v>
      </c>
      <c r="D1208" s="18" t="s">
        <v>49</v>
      </c>
      <c r="E1208" s="18" t="s">
        <v>571</v>
      </c>
      <c r="F1208" s="18" t="s">
        <v>49</v>
      </c>
      <c r="G1208" s="18" t="s">
        <v>49</v>
      </c>
      <c r="H1208" s="18" t="s">
        <v>49</v>
      </c>
      <c r="I1208" s="18" t="s">
        <v>689</v>
      </c>
      <c r="J1208" s="18" t="s">
        <v>3006</v>
      </c>
      <c r="K1208" s="18" t="s">
        <v>49</v>
      </c>
      <c r="L1208" s="18" t="s">
        <v>3024</v>
      </c>
      <c r="M1208" s="18" t="s">
        <v>1276</v>
      </c>
      <c r="N1208" s="18" t="s">
        <v>49</v>
      </c>
      <c r="O1208" s="18" t="s">
        <v>57</v>
      </c>
      <c r="P1208" s="18" t="s">
        <v>49</v>
      </c>
      <c r="Q1208" s="18" t="s">
        <v>3025</v>
      </c>
      <c r="W1208" s="18" t="s">
        <v>1272</v>
      </c>
      <c r="X1208" s="18" t="s">
        <v>1672</v>
      </c>
      <c r="Y1208" s="18" t="s">
        <v>6355</v>
      </c>
    </row>
    <row r="1209" spans="1:25" s="18" customFormat="1" x14ac:dyDescent="0.25">
      <c r="A1209" s="18" t="s">
        <v>16</v>
      </c>
      <c r="B1209" s="18" t="s">
        <v>1268</v>
      </c>
      <c r="C1209" s="18" t="s">
        <v>9419</v>
      </c>
      <c r="D1209" s="18" t="s">
        <v>49</v>
      </c>
      <c r="E1209" s="18" t="s">
        <v>571</v>
      </c>
      <c r="F1209" s="18" t="s">
        <v>49</v>
      </c>
      <c r="G1209" s="18" t="s">
        <v>49</v>
      </c>
      <c r="H1209" s="18" t="s">
        <v>49</v>
      </c>
      <c r="I1209" s="18" t="s">
        <v>689</v>
      </c>
      <c r="J1209" s="18" t="s">
        <v>3006</v>
      </c>
      <c r="K1209" s="18" t="s">
        <v>49</v>
      </c>
      <c r="L1209" s="18" t="s">
        <v>11819</v>
      </c>
      <c r="M1209" s="18" t="s">
        <v>3022</v>
      </c>
      <c r="N1209" s="18" t="s">
        <v>49</v>
      </c>
      <c r="O1209" s="18" t="s">
        <v>57</v>
      </c>
      <c r="P1209" s="18" t="s">
        <v>49</v>
      </c>
      <c r="Q1209" s="18" t="s">
        <v>11820</v>
      </c>
      <c r="W1209" s="18" t="s">
        <v>1272</v>
      </c>
      <c r="X1209" s="18" t="s">
        <v>1672</v>
      </c>
      <c r="Y1209" s="18" t="s">
        <v>11821</v>
      </c>
    </row>
    <row r="1210" spans="1:25" s="18" customFormat="1" x14ac:dyDescent="0.25">
      <c r="A1210" s="18" t="s">
        <v>16</v>
      </c>
      <c r="B1210" s="18" t="s">
        <v>1268</v>
      </c>
      <c r="C1210" s="18" t="s">
        <v>9419</v>
      </c>
      <c r="D1210" s="18" t="s">
        <v>49</v>
      </c>
      <c r="E1210" s="18" t="s">
        <v>571</v>
      </c>
      <c r="F1210" s="18" t="s">
        <v>49</v>
      </c>
      <c r="G1210" s="18" t="s">
        <v>49</v>
      </c>
      <c r="H1210" s="18" t="s">
        <v>49</v>
      </c>
      <c r="I1210" s="18" t="s">
        <v>689</v>
      </c>
      <c r="J1210" s="18" t="s">
        <v>3006</v>
      </c>
      <c r="K1210" s="18" t="s">
        <v>49</v>
      </c>
      <c r="L1210" s="18" t="s">
        <v>2418</v>
      </c>
      <c r="M1210" s="18" t="s">
        <v>11812</v>
      </c>
      <c r="N1210" s="18" t="s">
        <v>49</v>
      </c>
      <c r="O1210" s="18" t="s">
        <v>57</v>
      </c>
      <c r="P1210" s="18" t="s">
        <v>49</v>
      </c>
      <c r="Q1210" s="18" t="s">
        <v>6351</v>
      </c>
      <c r="R1210" s="18" t="s">
        <v>11822</v>
      </c>
      <c r="W1210" s="18" t="s">
        <v>1272</v>
      </c>
      <c r="X1210" s="18" t="s">
        <v>1672</v>
      </c>
      <c r="Y1210" s="18" t="s">
        <v>6352</v>
      </c>
    </row>
    <row r="1211" spans="1:25" s="18" customFormat="1" x14ac:dyDescent="0.25">
      <c r="A1211" s="18" t="s">
        <v>16</v>
      </c>
      <c r="B1211" s="18" t="s">
        <v>1268</v>
      </c>
      <c r="C1211" s="18" t="s">
        <v>9419</v>
      </c>
      <c r="D1211" s="18" t="s">
        <v>49</v>
      </c>
      <c r="E1211" s="18" t="s">
        <v>571</v>
      </c>
      <c r="F1211" s="18" t="s">
        <v>49</v>
      </c>
      <c r="G1211" s="18" t="s">
        <v>49</v>
      </c>
      <c r="H1211" s="18" t="s">
        <v>49</v>
      </c>
      <c r="I1211" s="18" t="s">
        <v>689</v>
      </c>
      <c r="J1211" s="18" t="s">
        <v>3006</v>
      </c>
      <c r="K1211" s="18" t="s">
        <v>49</v>
      </c>
      <c r="L1211" s="18" t="s">
        <v>3029</v>
      </c>
      <c r="M1211" s="18" t="s">
        <v>606</v>
      </c>
      <c r="N1211" s="18" t="s">
        <v>49</v>
      </c>
      <c r="O1211" s="18" t="s">
        <v>57</v>
      </c>
      <c r="P1211" s="18" t="s">
        <v>49</v>
      </c>
      <c r="Q1211" s="18" t="s">
        <v>3030</v>
      </c>
      <c r="W1211" s="18" t="s">
        <v>1272</v>
      </c>
      <c r="X1211" s="18" t="s">
        <v>1672</v>
      </c>
      <c r="Y1211" s="18" t="s">
        <v>6356</v>
      </c>
    </row>
    <row r="1212" spans="1:25" s="18" customFormat="1" x14ac:dyDescent="0.25">
      <c r="A1212" s="18" t="s">
        <v>16</v>
      </c>
      <c r="B1212" s="18" t="s">
        <v>1268</v>
      </c>
      <c r="C1212" s="18" t="s">
        <v>9419</v>
      </c>
      <c r="D1212" s="18" t="s">
        <v>49</v>
      </c>
      <c r="E1212" s="18" t="s">
        <v>571</v>
      </c>
      <c r="F1212" s="18" t="s">
        <v>49</v>
      </c>
      <c r="G1212" s="18" t="s">
        <v>49</v>
      </c>
      <c r="H1212" s="18" t="s">
        <v>49</v>
      </c>
      <c r="I1212" s="18" t="s">
        <v>689</v>
      </c>
      <c r="J1212" s="18" t="s">
        <v>3006</v>
      </c>
      <c r="K1212" s="18" t="s">
        <v>49</v>
      </c>
      <c r="L1212" s="18" t="s">
        <v>11823</v>
      </c>
      <c r="M1212" s="18" t="s">
        <v>11824</v>
      </c>
      <c r="N1212" s="18" t="s">
        <v>49</v>
      </c>
      <c r="O1212" s="18" t="s">
        <v>57</v>
      </c>
      <c r="P1212" s="18" t="s">
        <v>49</v>
      </c>
      <c r="Q1212" s="18" t="s">
        <v>11825</v>
      </c>
      <c r="W1212" s="18" t="s">
        <v>1272</v>
      </c>
      <c r="X1212" s="18" t="s">
        <v>1672</v>
      </c>
      <c r="Y1212" s="18" t="s">
        <v>11826</v>
      </c>
    </row>
    <row r="1213" spans="1:25" s="18" customFormat="1" x14ac:dyDescent="0.25">
      <c r="A1213" s="18" t="s">
        <v>16</v>
      </c>
      <c r="B1213" s="18" t="s">
        <v>1268</v>
      </c>
      <c r="C1213" s="18" t="s">
        <v>9419</v>
      </c>
      <c r="D1213" s="18" t="s">
        <v>49</v>
      </c>
      <c r="E1213" s="18" t="s">
        <v>571</v>
      </c>
      <c r="F1213" s="18" t="s">
        <v>49</v>
      </c>
      <c r="G1213" s="18" t="s">
        <v>49</v>
      </c>
      <c r="H1213" s="18" t="s">
        <v>49</v>
      </c>
      <c r="I1213" s="18" t="s">
        <v>689</v>
      </c>
      <c r="J1213" s="18" t="s">
        <v>3031</v>
      </c>
      <c r="K1213" s="18" t="s">
        <v>49</v>
      </c>
      <c r="L1213" s="18" t="s">
        <v>619</v>
      </c>
      <c r="M1213" s="18" t="s">
        <v>11827</v>
      </c>
      <c r="N1213" s="18" t="s">
        <v>49</v>
      </c>
      <c r="O1213" s="18" t="s">
        <v>57</v>
      </c>
      <c r="P1213" s="18" t="s">
        <v>49</v>
      </c>
      <c r="Q1213" s="18" t="s">
        <v>3032</v>
      </c>
      <c r="V1213" s="18" t="s">
        <v>115</v>
      </c>
      <c r="W1213" s="18" t="s">
        <v>1272</v>
      </c>
      <c r="X1213" s="18" t="s">
        <v>1672</v>
      </c>
      <c r="Y1213" s="18" t="s">
        <v>6357</v>
      </c>
    </row>
    <row r="1214" spans="1:25" s="18" customFormat="1" x14ac:dyDescent="0.25">
      <c r="A1214" s="18" t="s">
        <v>16</v>
      </c>
      <c r="B1214" s="18" t="s">
        <v>1268</v>
      </c>
      <c r="C1214" s="18" t="s">
        <v>9419</v>
      </c>
      <c r="D1214" s="18" t="s">
        <v>49</v>
      </c>
      <c r="E1214" s="18" t="s">
        <v>571</v>
      </c>
      <c r="F1214" s="18" t="s">
        <v>49</v>
      </c>
      <c r="G1214" s="18" t="s">
        <v>49</v>
      </c>
      <c r="H1214" s="18" t="s">
        <v>49</v>
      </c>
      <c r="I1214" s="18" t="s">
        <v>689</v>
      </c>
      <c r="J1214" s="18" t="s">
        <v>3031</v>
      </c>
      <c r="K1214" s="18" t="s">
        <v>49</v>
      </c>
      <c r="L1214" s="18" t="s">
        <v>3033</v>
      </c>
      <c r="M1214" s="18" t="s">
        <v>3034</v>
      </c>
      <c r="N1214" s="18" t="s">
        <v>49</v>
      </c>
      <c r="O1214" s="18" t="s">
        <v>57</v>
      </c>
      <c r="P1214" s="18" t="s">
        <v>49</v>
      </c>
      <c r="Q1214" s="18" t="s">
        <v>3035</v>
      </c>
      <c r="W1214" s="18" t="s">
        <v>1272</v>
      </c>
      <c r="X1214" s="18" t="s">
        <v>1672</v>
      </c>
      <c r="Y1214" s="18" t="s">
        <v>6358</v>
      </c>
    </row>
    <row r="1215" spans="1:25" s="18" customFormat="1" x14ac:dyDescent="0.25">
      <c r="A1215" s="18" t="s">
        <v>16</v>
      </c>
      <c r="B1215" s="18" t="s">
        <v>1268</v>
      </c>
      <c r="C1215" s="18" t="s">
        <v>9419</v>
      </c>
      <c r="D1215" s="18" t="s">
        <v>49</v>
      </c>
      <c r="E1215" s="18" t="s">
        <v>571</v>
      </c>
      <c r="F1215" s="18" t="s">
        <v>49</v>
      </c>
      <c r="G1215" s="18" t="s">
        <v>49</v>
      </c>
      <c r="H1215" s="18" t="s">
        <v>49</v>
      </c>
      <c r="I1215" s="18" t="s">
        <v>689</v>
      </c>
      <c r="J1215" s="18" t="s">
        <v>3031</v>
      </c>
      <c r="K1215" s="18" t="s">
        <v>49</v>
      </c>
      <c r="L1215" s="18" t="s">
        <v>3059</v>
      </c>
      <c r="M1215" s="18" t="s">
        <v>11828</v>
      </c>
      <c r="N1215" s="18" t="s">
        <v>49</v>
      </c>
      <c r="O1215" s="18" t="s">
        <v>57</v>
      </c>
      <c r="P1215" s="18" t="s">
        <v>49</v>
      </c>
      <c r="Q1215" s="18" t="s">
        <v>6359</v>
      </c>
      <c r="W1215" s="18" t="s">
        <v>1272</v>
      </c>
      <c r="X1215" s="18" t="s">
        <v>1672</v>
      </c>
      <c r="Y1215" s="18" t="s">
        <v>6360</v>
      </c>
    </row>
    <row r="1216" spans="1:25" s="18" customFormat="1" x14ac:dyDescent="0.25">
      <c r="A1216" s="18" t="s">
        <v>16</v>
      </c>
      <c r="B1216" s="18" t="s">
        <v>1268</v>
      </c>
      <c r="C1216" s="18" t="s">
        <v>9419</v>
      </c>
      <c r="D1216" s="18" t="s">
        <v>49</v>
      </c>
      <c r="E1216" s="18" t="s">
        <v>571</v>
      </c>
      <c r="F1216" s="18" t="s">
        <v>49</v>
      </c>
      <c r="G1216" s="18" t="s">
        <v>49</v>
      </c>
      <c r="H1216" s="18" t="s">
        <v>49</v>
      </c>
      <c r="I1216" s="18" t="s">
        <v>689</v>
      </c>
      <c r="J1216" s="18" t="s">
        <v>3036</v>
      </c>
      <c r="K1216" s="18" t="s">
        <v>49</v>
      </c>
      <c r="L1216" s="18" t="s">
        <v>8607</v>
      </c>
      <c r="M1216" s="18" t="s">
        <v>3048</v>
      </c>
      <c r="N1216" s="18" t="s">
        <v>49</v>
      </c>
      <c r="O1216" s="18" t="s">
        <v>57</v>
      </c>
      <c r="P1216" s="18" t="s">
        <v>49</v>
      </c>
      <c r="Q1216" s="18" t="s">
        <v>11829</v>
      </c>
      <c r="W1216" s="18" t="s">
        <v>1272</v>
      </c>
      <c r="X1216" s="18" t="s">
        <v>1672</v>
      </c>
      <c r="Y1216" s="18" t="s">
        <v>11830</v>
      </c>
    </row>
    <row r="1217" spans="1:25" s="18" customFormat="1" x14ac:dyDescent="0.25">
      <c r="A1217" s="18" t="s">
        <v>16</v>
      </c>
      <c r="B1217" s="18" t="s">
        <v>1268</v>
      </c>
      <c r="C1217" s="18" t="s">
        <v>9419</v>
      </c>
      <c r="D1217" s="18" t="s">
        <v>49</v>
      </c>
      <c r="E1217" s="18" t="s">
        <v>571</v>
      </c>
      <c r="F1217" s="18" t="s">
        <v>49</v>
      </c>
      <c r="G1217" s="18" t="s">
        <v>49</v>
      </c>
      <c r="H1217" s="18" t="s">
        <v>49</v>
      </c>
      <c r="I1217" s="18" t="s">
        <v>689</v>
      </c>
      <c r="J1217" s="18" t="s">
        <v>3036</v>
      </c>
      <c r="K1217" s="18" t="s">
        <v>49</v>
      </c>
      <c r="L1217" s="18" t="s">
        <v>3134</v>
      </c>
      <c r="M1217" s="18" t="s">
        <v>11831</v>
      </c>
      <c r="N1217" s="18" t="s">
        <v>49</v>
      </c>
      <c r="O1217" s="18" t="s">
        <v>66</v>
      </c>
      <c r="P1217" s="18" t="s">
        <v>49</v>
      </c>
      <c r="Q1217" s="18" t="s">
        <v>11832</v>
      </c>
      <c r="W1217" s="18" t="s">
        <v>1272</v>
      </c>
      <c r="X1217" s="18" t="s">
        <v>1672</v>
      </c>
      <c r="Y1217" t="s">
        <v>11833</v>
      </c>
    </row>
    <row r="1218" spans="1:25" s="18" customFormat="1" x14ac:dyDescent="0.25">
      <c r="A1218" s="18" t="s">
        <v>16</v>
      </c>
      <c r="B1218" s="18" t="s">
        <v>1268</v>
      </c>
      <c r="C1218" s="18" t="s">
        <v>9419</v>
      </c>
      <c r="D1218" s="18" t="s">
        <v>49</v>
      </c>
      <c r="E1218" s="18" t="s">
        <v>571</v>
      </c>
      <c r="F1218" s="18" t="s">
        <v>49</v>
      </c>
      <c r="G1218" s="18" t="s">
        <v>49</v>
      </c>
      <c r="H1218" s="18" t="s">
        <v>49</v>
      </c>
      <c r="I1218" s="18" t="s">
        <v>689</v>
      </c>
      <c r="J1218" s="18" t="s">
        <v>3036</v>
      </c>
      <c r="K1218" s="18" t="s">
        <v>49</v>
      </c>
      <c r="L1218" s="18" t="s">
        <v>11834</v>
      </c>
      <c r="M1218" s="18" t="s">
        <v>11835</v>
      </c>
      <c r="N1218" s="18" t="s">
        <v>49</v>
      </c>
      <c r="O1218" s="18" t="s">
        <v>57</v>
      </c>
      <c r="P1218" s="18" t="s">
        <v>49</v>
      </c>
      <c r="Q1218" s="18" t="s">
        <v>11836</v>
      </c>
      <c r="W1218" s="18" t="s">
        <v>1272</v>
      </c>
      <c r="X1218" s="18" t="s">
        <v>1672</v>
      </c>
      <c r="Y1218" s="18" t="s">
        <v>11837</v>
      </c>
    </row>
    <row r="1219" spans="1:25" s="18" customFormat="1" x14ac:dyDescent="0.25">
      <c r="A1219" s="18" t="s">
        <v>16</v>
      </c>
      <c r="B1219" s="18" t="s">
        <v>1268</v>
      </c>
      <c r="C1219" s="18" t="s">
        <v>9419</v>
      </c>
      <c r="D1219" s="18" t="s">
        <v>49</v>
      </c>
      <c r="E1219" s="18" t="s">
        <v>571</v>
      </c>
      <c r="F1219" s="18" t="s">
        <v>49</v>
      </c>
      <c r="G1219" s="18" t="s">
        <v>49</v>
      </c>
      <c r="H1219" s="18" t="s">
        <v>49</v>
      </c>
      <c r="I1219" s="18" t="s">
        <v>689</v>
      </c>
      <c r="J1219" s="18" t="s">
        <v>3036</v>
      </c>
      <c r="K1219" s="18" t="s">
        <v>49</v>
      </c>
      <c r="L1219" s="18" t="s">
        <v>3038</v>
      </c>
      <c r="M1219" s="18" t="s">
        <v>3039</v>
      </c>
      <c r="N1219" s="18" t="s">
        <v>49</v>
      </c>
      <c r="O1219" s="18" t="s">
        <v>57</v>
      </c>
      <c r="P1219" s="18" t="s">
        <v>49</v>
      </c>
      <c r="Q1219" s="18" t="s">
        <v>3040</v>
      </c>
      <c r="W1219" s="18" t="s">
        <v>1272</v>
      </c>
      <c r="X1219" s="18" t="s">
        <v>1672</v>
      </c>
      <c r="Y1219" s="18" t="s">
        <v>6363</v>
      </c>
    </row>
    <row r="1220" spans="1:25" s="18" customFormat="1" x14ac:dyDescent="0.25">
      <c r="A1220" s="18" t="s">
        <v>16</v>
      </c>
      <c r="B1220" s="18" t="s">
        <v>1268</v>
      </c>
      <c r="C1220" s="18" t="s">
        <v>9419</v>
      </c>
      <c r="D1220" s="18" t="s">
        <v>49</v>
      </c>
      <c r="E1220" s="18" t="s">
        <v>571</v>
      </c>
      <c r="F1220" s="18" t="s">
        <v>49</v>
      </c>
      <c r="G1220" s="18" t="s">
        <v>49</v>
      </c>
      <c r="H1220" s="18" t="s">
        <v>49</v>
      </c>
      <c r="I1220" s="18" t="s">
        <v>689</v>
      </c>
      <c r="J1220" s="18" t="s">
        <v>3036</v>
      </c>
      <c r="K1220" s="18" t="s">
        <v>49</v>
      </c>
      <c r="L1220" s="18" t="s">
        <v>3041</v>
      </c>
      <c r="M1220" s="18" t="s">
        <v>3042</v>
      </c>
      <c r="N1220" s="18" t="s">
        <v>49</v>
      </c>
      <c r="O1220" s="18" t="s">
        <v>57</v>
      </c>
      <c r="P1220" s="18" t="s">
        <v>49</v>
      </c>
      <c r="Q1220" s="18" t="s">
        <v>3043</v>
      </c>
      <c r="W1220" s="18" t="s">
        <v>1701</v>
      </c>
      <c r="X1220" s="18" t="s">
        <v>1672</v>
      </c>
      <c r="Y1220" s="18" t="s">
        <v>6364</v>
      </c>
    </row>
    <row r="1221" spans="1:25" s="18" customFormat="1" x14ac:dyDescent="0.25">
      <c r="A1221" s="18" t="s">
        <v>16</v>
      </c>
      <c r="B1221" s="18" t="s">
        <v>1268</v>
      </c>
      <c r="C1221" s="18" t="s">
        <v>9419</v>
      </c>
      <c r="D1221" s="18" t="s">
        <v>49</v>
      </c>
      <c r="E1221" s="18" t="s">
        <v>571</v>
      </c>
      <c r="F1221" s="18" t="s">
        <v>49</v>
      </c>
      <c r="G1221" s="18" t="s">
        <v>49</v>
      </c>
      <c r="H1221" s="18" t="s">
        <v>49</v>
      </c>
      <c r="I1221" s="18" t="s">
        <v>689</v>
      </c>
      <c r="J1221" s="18" t="s">
        <v>3036</v>
      </c>
      <c r="K1221" s="18" t="s">
        <v>49</v>
      </c>
      <c r="L1221" s="18" t="s">
        <v>3044</v>
      </c>
      <c r="M1221" s="18" t="s">
        <v>642</v>
      </c>
      <c r="N1221" s="18" t="s">
        <v>49</v>
      </c>
      <c r="O1221" s="18" t="s">
        <v>57</v>
      </c>
      <c r="P1221" s="18" t="s">
        <v>49</v>
      </c>
      <c r="Q1221" s="18" t="s">
        <v>3045</v>
      </c>
      <c r="W1221" s="18" t="s">
        <v>1272</v>
      </c>
      <c r="X1221" s="18" t="s">
        <v>1672</v>
      </c>
      <c r="Y1221" s="18" t="s">
        <v>6365</v>
      </c>
    </row>
    <row r="1222" spans="1:25" s="18" customFormat="1" x14ac:dyDescent="0.25">
      <c r="A1222" s="18" t="s">
        <v>16</v>
      </c>
      <c r="B1222" s="18" t="s">
        <v>1268</v>
      </c>
      <c r="C1222" s="18" t="s">
        <v>9419</v>
      </c>
      <c r="D1222" s="18" t="s">
        <v>49</v>
      </c>
      <c r="E1222" s="18" t="s">
        <v>571</v>
      </c>
      <c r="F1222" s="18" t="s">
        <v>49</v>
      </c>
      <c r="G1222" s="18" t="s">
        <v>49</v>
      </c>
      <c r="H1222" s="18" t="s">
        <v>49</v>
      </c>
      <c r="I1222" s="18" t="s">
        <v>689</v>
      </c>
      <c r="J1222" s="18" t="s">
        <v>3036</v>
      </c>
      <c r="K1222" s="18" t="s">
        <v>49</v>
      </c>
      <c r="L1222" s="18" t="s">
        <v>6366</v>
      </c>
      <c r="M1222" s="18" t="s">
        <v>3050</v>
      </c>
      <c r="N1222" s="18" t="s">
        <v>6366</v>
      </c>
      <c r="O1222" s="18" t="s">
        <v>57</v>
      </c>
      <c r="P1222" s="18" t="s">
        <v>11838</v>
      </c>
      <c r="Q1222" s="18" t="s">
        <v>11839</v>
      </c>
      <c r="W1222" s="18" t="s">
        <v>1272</v>
      </c>
      <c r="X1222" s="18" t="s">
        <v>1672</v>
      </c>
      <c r="Y1222" s="18" t="s">
        <v>6367</v>
      </c>
    </row>
    <row r="1223" spans="1:25" s="18" customFormat="1" x14ac:dyDescent="0.25">
      <c r="A1223" s="18" t="s">
        <v>16</v>
      </c>
      <c r="B1223" s="18" t="s">
        <v>1268</v>
      </c>
      <c r="C1223" s="18" t="s">
        <v>9419</v>
      </c>
      <c r="D1223" s="18" t="s">
        <v>49</v>
      </c>
      <c r="E1223" s="18" t="s">
        <v>571</v>
      </c>
      <c r="F1223" s="18" t="s">
        <v>49</v>
      </c>
      <c r="G1223" s="18" t="s">
        <v>49</v>
      </c>
      <c r="H1223" s="18" t="s">
        <v>49</v>
      </c>
      <c r="I1223" s="18" t="s">
        <v>689</v>
      </c>
      <c r="J1223" s="18" t="s">
        <v>3036</v>
      </c>
      <c r="K1223" s="18" t="s">
        <v>49</v>
      </c>
      <c r="L1223" s="18" t="s">
        <v>11840</v>
      </c>
      <c r="M1223" s="18" t="s">
        <v>11841</v>
      </c>
      <c r="N1223" s="18" t="s">
        <v>49</v>
      </c>
      <c r="O1223" s="18" t="s">
        <v>57</v>
      </c>
      <c r="P1223" s="18" t="s">
        <v>49</v>
      </c>
      <c r="Q1223" s="18" t="s">
        <v>11842</v>
      </c>
      <c r="W1223" s="18" t="s">
        <v>1272</v>
      </c>
      <c r="X1223" s="18" t="s">
        <v>1672</v>
      </c>
      <c r="Y1223" s="18" t="s">
        <v>11843</v>
      </c>
    </row>
    <row r="1224" spans="1:25" s="18" customFormat="1" x14ac:dyDescent="0.25">
      <c r="A1224" s="18" t="s">
        <v>16</v>
      </c>
      <c r="B1224" s="18" t="s">
        <v>1268</v>
      </c>
      <c r="C1224" s="18" t="s">
        <v>9419</v>
      </c>
      <c r="D1224" s="18" t="s">
        <v>49</v>
      </c>
      <c r="E1224" s="18" t="s">
        <v>571</v>
      </c>
      <c r="F1224" s="18" t="s">
        <v>49</v>
      </c>
      <c r="G1224" s="18" t="s">
        <v>49</v>
      </c>
      <c r="H1224" s="18" t="s">
        <v>49</v>
      </c>
      <c r="I1224" s="18" t="s">
        <v>689</v>
      </c>
      <c r="J1224" s="18" t="s">
        <v>3036</v>
      </c>
      <c r="K1224" s="18" t="s">
        <v>49</v>
      </c>
      <c r="L1224" s="18" t="s">
        <v>11844</v>
      </c>
      <c r="M1224" s="18" t="s">
        <v>11845</v>
      </c>
      <c r="N1224" s="18" t="s">
        <v>49</v>
      </c>
      <c r="O1224" s="18" t="s">
        <v>57</v>
      </c>
      <c r="P1224" s="18" t="s">
        <v>49</v>
      </c>
      <c r="Q1224" s="18" t="s">
        <v>11846</v>
      </c>
      <c r="W1224" s="18" t="s">
        <v>1272</v>
      </c>
      <c r="X1224" s="18" t="s">
        <v>1672</v>
      </c>
      <c r="Y1224" s="18" t="s">
        <v>11847</v>
      </c>
    </row>
    <row r="1225" spans="1:25" s="18" customFormat="1" x14ac:dyDescent="0.25">
      <c r="A1225" s="18" t="s">
        <v>16</v>
      </c>
      <c r="B1225" s="18" t="s">
        <v>1268</v>
      </c>
      <c r="C1225" s="18" t="s">
        <v>9419</v>
      </c>
      <c r="D1225" s="18" t="s">
        <v>49</v>
      </c>
      <c r="E1225" s="18" t="s">
        <v>571</v>
      </c>
      <c r="F1225" s="18" t="s">
        <v>49</v>
      </c>
      <c r="G1225" s="18" t="s">
        <v>49</v>
      </c>
      <c r="H1225" s="18" t="s">
        <v>49</v>
      </c>
      <c r="I1225" s="18" t="s">
        <v>689</v>
      </c>
      <c r="J1225" s="18" t="s">
        <v>3036</v>
      </c>
      <c r="K1225" s="18" t="s">
        <v>49</v>
      </c>
      <c r="L1225" s="18" t="s">
        <v>3049</v>
      </c>
      <c r="M1225" s="18" t="s">
        <v>3050</v>
      </c>
      <c r="N1225" s="18" t="s">
        <v>49</v>
      </c>
      <c r="O1225" s="18" t="s">
        <v>57</v>
      </c>
      <c r="P1225" s="18" t="s">
        <v>49</v>
      </c>
      <c r="Q1225" s="18" t="s">
        <v>3051</v>
      </c>
      <c r="W1225" s="18" t="s">
        <v>1272</v>
      </c>
      <c r="X1225" s="18" t="s">
        <v>1672</v>
      </c>
      <c r="Y1225" s="18" t="s">
        <v>6368</v>
      </c>
    </row>
    <row r="1226" spans="1:25" s="18" customFormat="1" x14ac:dyDescent="0.25">
      <c r="A1226" s="18" t="s">
        <v>16</v>
      </c>
      <c r="B1226" s="18" t="s">
        <v>1268</v>
      </c>
      <c r="C1226" s="18" t="s">
        <v>9419</v>
      </c>
      <c r="D1226" s="18" t="s">
        <v>49</v>
      </c>
      <c r="E1226" s="18" t="s">
        <v>571</v>
      </c>
      <c r="F1226" s="18" t="s">
        <v>49</v>
      </c>
      <c r="G1226" s="18" t="s">
        <v>49</v>
      </c>
      <c r="H1226" s="18" t="s">
        <v>49</v>
      </c>
      <c r="I1226" s="18" t="s">
        <v>689</v>
      </c>
      <c r="J1226" s="18" t="s">
        <v>3036</v>
      </c>
      <c r="K1226" s="18" t="s">
        <v>49</v>
      </c>
      <c r="L1226" s="18" t="s">
        <v>1833</v>
      </c>
      <c r="M1226" s="18" t="s">
        <v>642</v>
      </c>
      <c r="N1226" s="18" t="s">
        <v>49</v>
      </c>
      <c r="O1226" s="18" t="s">
        <v>57</v>
      </c>
      <c r="P1226" s="18" t="s">
        <v>49</v>
      </c>
      <c r="Q1226" s="18" t="s">
        <v>3052</v>
      </c>
      <c r="W1226" s="18" t="s">
        <v>1272</v>
      </c>
      <c r="X1226" s="18" t="s">
        <v>1672</v>
      </c>
      <c r="Y1226" s="18" t="s">
        <v>6369</v>
      </c>
    </row>
    <row r="1227" spans="1:25" s="18" customFormat="1" x14ac:dyDescent="0.25">
      <c r="A1227" s="18" t="s">
        <v>16</v>
      </c>
      <c r="B1227" s="18" t="s">
        <v>1268</v>
      </c>
      <c r="C1227" s="18" t="s">
        <v>9419</v>
      </c>
      <c r="D1227" s="18" t="s">
        <v>49</v>
      </c>
      <c r="E1227" s="18" t="s">
        <v>571</v>
      </c>
      <c r="F1227" s="18" t="s">
        <v>49</v>
      </c>
      <c r="G1227" s="18" t="s">
        <v>49</v>
      </c>
      <c r="H1227" s="18" t="s">
        <v>49</v>
      </c>
      <c r="I1227" s="18" t="s">
        <v>689</v>
      </c>
      <c r="J1227" s="18" t="s">
        <v>3036</v>
      </c>
      <c r="K1227" s="18" t="s">
        <v>49</v>
      </c>
      <c r="L1227" s="18" t="s">
        <v>3053</v>
      </c>
      <c r="M1227" s="18" t="s">
        <v>2595</v>
      </c>
      <c r="N1227" s="18" t="s">
        <v>49</v>
      </c>
      <c r="O1227" s="18" t="s">
        <v>57</v>
      </c>
      <c r="P1227" s="18" t="s">
        <v>49</v>
      </c>
      <c r="Q1227" s="18" t="s">
        <v>3054</v>
      </c>
      <c r="W1227" s="18" t="s">
        <v>1272</v>
      </c>
      <c r="X1227" s="18" t="s">
        <v>1672</v>
      </c>
      <c r="Y1227" s="18" t="s">
        <v>6370</v>
      </c>
    </row>
    <row r="1228" spans="1:25" s="18" customFormat="1" x14ac:dyDescent="0.25">
      <c r="A1228" s="18" t="s">
        <v>16</v>
      </c>
      <c r="B1228" s="18" t="s">
        <v>1268</v>
      </c>
      <c r="C1228" s="18" t="s">
        <v>9419</v>
      </c>
      <c r="D1228" s="18" t="s">
        <v>49</v>
      </c>
      <c r="E1228" s="18" t="s">
        <v>571</v>
      </c>
      <c r="F1228" s="18" t="s">
        <v>49</v>
      </c>
      <c r="G1228" s="18" t="s">
        <v>49</v>
      </c>
      <c r="H1228" s="18" t="s">
        <v>49</v>
      </c>
      <c r="I1228" s="18" t="s">
        <v>689</v>
      </c>
      <c r="J1228" s="18" t="s">
        <v>3036</v>
      </c>
      <c r="K1228" s="18" t="s">
        <v>49</v>
      </c>
      <c r="L1228" s="18" t="s">
        <v>3055</v>
      </c>
      <c r="M1228" s="18" t="s">
        <v>739</v>
      </c>
      <c r="N1228" s="18" t="s">
        <v>49</v>
      </c>
      <c r="O1228" s="18" t="s">
        <v>57</v>
      </c>
      <c r="P1228" s="18" t="s">
        <v>49</v>
      </c>
      <c r="Q1228" s="18" t="s">
        <v>3056</v>
      </c>
      <c r="W1228" s="18" t="s">
        <v>1272</v>
      </c>
      <c r="X1228" s="18" t="s">
        <v>1672</v>
      </c>
      <c r="Y1228" s="18" t="s">
        <v>6371</v>
      </c>
    </row>
    <row r="1229" spans="1:25" s="18" customFormat="1" x14ac:dyDescent="0.25">
      <c r="A1229" s="18" t="s">
        <v>16</v>
      </c>
      <c r="B1229" s="18" t="s">
        <v>1268</v>
      </c>
      <c r="C1229" s="18" t="s">
        <v>9419</v>
      </c>
      <c r="D1229" s="18" t="s">
        <v>49</v>
      </c>
      <c r="E1229" s="18" t="s">
        <v>571</v>
      </c>
      <c r="F1229" s="18" t="s">
        <v>49</v>
      </c>
      <c r="G1229" s="18" t="s">
        <v>49</v>
      </c>
      <c r="H1229" s="18" t="s">
        <v>49</v>
      </c>
      <c r="I1229" s="18" t="s">
        <v>689</v>
      </c>
      <c r="J1229" s="18" t="s">
        <v>3036</v>
      </c>
      <c r="K1229" s="18" t="s">
        <v>49</v>
      </c>
      <c r="L1229" s="18" t="s">
        <v>3057</v>
      </c>
      <c r="M1229" s="18" t="s">
        <v>2474</v>
      </c>
      <c r="N1229" s="18" t="s">
        <v>49</v>
      </c>
      <c r="O1229" s="18" t="s">
        <v>57</v>
      </c>
      <c r="P1229" s="18" t="s">
        <v>49</v>
      </c>
      <c r="Q1229" s="18" t="s">
        <v>3058</v>
      </c>
      <c r="W1229" s="18" t="s">
        <v>1272</v>
      </c>
      <c r="X1229" s="18" t="s">
        <v>1672</v>
      </c>
      <c r="Y1229" s="18" t="s">
        <v>6372</v>
      </c>
    </row>
    <row r="1230" spans="1:25" s="18" customFormat="1" x14ac:dyDescent="0.25">
      <c r="A1230" s="18" t="s">
        <v>16</v>
      </c>
      <c r="B1230" s="18" t="s">
        <v>1268</v>
      </c>
      <c r="C1230" s="18" t="s">
        <v>9419</v>
      </c>
      <c r="D1230" s="18" t="s">
        <v>49</v>
      </c>
      <c r="E1230" s="18" t="s">
        <v>571</v>
      </c>
      <c r="F1230" s="18" t="s">
        <v>49</v>
      </c>
      <c r="G1230" s="18" t="s">
        <v>49</v>
      </c>
      <c r="H1230" s="18" t="s">
        <v>49</v>
      </c>
      <c r="I1230" s="18" t="s">
        <v>689</v>
      </c>
      <c r="J1230" s="18" t="s">
        <v>3036</v>
      </c>
      <c r="K1230" s="18" t="s">
        <v>49</v>
      </c>
      <c r="L1230" s="18" t="s">
        <v>3059</v>
      </c>
      <c r="M1230" s="18" t="s">
        <v>606</v>
      </c>
      <c r="N1230" s="18" t="s">
        <v>49</v>
      </c>
      <c r="O1230" s="18" t="s">
        <v>57</v>
      </c>
      <c r="P1230" s="18" t="s">
        <v>49</v>
      </c>
      <c r="Q1230" s="18" t="s">
        <v>3060</v>
      </c>
      <c r="T1230" s="18" t="s">
        <v>87</v>
      </c>
      <c r="W1230" s="18" t="s">
        <v>1272</v>
      </c>
      <c r="X1230" s="18" t="s">
        <v>1672</v>
      </c>
      <c r="Y1230" s="18" t="s">
        <v>11848</v>
      </c>
    </row>
    <row r="1231" spans="1:25" s="18" customFormat="1" x14ac:dyDescent="0.25">
      <c r="A1231" s="18" t="s">
        <v>16</v>
      </c>
      <c r="B1231" s="18" t="s">
        <v>1268</v>
      </c>
      <c r="C1231" s="18" t="s">
        <v>9419</v>
      </c>
      <c r="D1231" s="18" t="s">
        <v>49</v>
      </c>
      <c r="E1231" s="18" t="s">
        <v>571</v>
      </c>
      <c r="F1231" s="18" t="s">
        <v>49</v>
      </c>
      <c r="G1231" s="18" t="s">
        <v>49</v>
      </c>
      <c r="H1231" s="18" t="s">
        <v>49</v>
      </c>
      <c r="I1231" s="18" t="s">
        <v>689</v>
      </c>
      <c r="J1231" s="18" t="s">
        <v>3061</v>
      </c>
      <c r="K1231" s="18" t="s">
        <v>49</v>
      </c>
      <c r="L1231" s="18" t="s">
        <v>3134</v>
      </c>
      <c r="M1231" s="18" t="s">
        <v>11849</v>
      </c>
      <c r="N1231" s="18" t="s">
        <v>49</v>
      </c>
      <c r="O1231" s="18" t="s">
        <v>57</v>
      </c>
      <c r="P1231" s="18" t="s">
        <v>49</v>
      </c>
      <c r="Q1231" s="18" t="s">
        <v>11850</v>
      </c>
      <c r="V1231" s="18" t="s">
        <v>63</v>
      </c>
      <c r="W1231" s="18" t="s">
        <v>1272</v>
      </c>
      <c r="X1231" s="18" t="s">
        <v>1672</v>
      </c>
      <c r="Y1231" s="18" t="s">
        <v>11851</v>
      </c>
    </row>
    <row r="1232" spans="1:25" s="18" customFormat="1" x14ac:dyDescent="0.25">
      <c r="A1232" s="18" t="s">
        <v>16</v>
      </c>
      <c r="B1232" s="18" t="s">
        <v>1268</v>
      </c>
      <c r="C1232" s="18" t="s">
        <v>9419</v>
      </c>
      <c r="D1232" s="18" t="s">
        <v>49</v>
      </c>
      <c r="E1232" s="18" t="s">
        <v>571</v>
      </c>
      <c r="F1232" s="18" t="s">
        <v>49</v>
      </c>
      <c r="G1232" s="18" t="s">
        <v>49</v>
      </c>
      <c r="H1232" s="18" t="s">
        <v>49</v>
      </c>
      <c r="I1232" s="18" t="s">
        <v>689</v>
      </c>
      <c r="J1232" s="18" t="s">
        <v>3061</v>
      </c>
      <c r="K1232" s="18" t="s">
        <v>49</v>
      </c>
      <c r="L1232" s="18" t="s">
        <v>3038</v>
      </c>
      <c r="M1232" s="18" t="s">
        <v>4392</v>
      </c>
      <c r="N1232" s="18" t="s">
        <v>49</v>
      </c>
      <c r="O1232" s="18" t="s">
        <v>57</v>
      </c>
      <c r="P1232" s="18" t="s">
        <v>49</v>
      </c>
      <c r="Q1232" s="18" t="s">
        <v>11852</v>
      </c>
      <c r="W1232" s="18" t="s">
        <v>1272</v>
      </c>
      <c r="X1232" s="18" t="s">
        <v>1672</v>
      </c>
      <c r="Y1232" s="18" t="s">
        <v>11853</v>
      </c>
    </row>
    <row r="1233" spans="1:25" s="18" customFormat="1" x14ac:dyDescent="0.25">
      <c r="A1233" s="18" t="s">
        <v>16</v>
      </c>
      <c r="B1233" s="18" t="s">
        <v>1268</v>
      </c>
      <c r="C1233" s="18" t="s">
        <v>9419</v>
      </c>
      <c r="D1233" s="18" t="s">
        <v>49</v>
      </c>
      <c r="E1233" s="18" t="s">
        <v>571</v>
      </c>
      <c r="F1233" s="18" t="s">
        <v>49</v>
      </c>
      <c r="G1233" s="18" t="s">
        <v>49</v>
      </c>
      <c r="H1233" s="18" t="s">
        <v>49</v>
      </c>
      <c r="I1233" s="18" t="s">
        <v>689</v>
      </c>
      <c r="J1233" s="18" t="s">
        <v>3061</v>
      </c>
      <c r="K1233" s="18" t="s">
        <v>49</v>
      </c>
      <c r="L1233" s="18" t="s">
        <v>11854</v>
      </c>
      <c r="M1233" s="18" t="s">
        <v>11855</v>
      </c>
      <c r="N1233" s="18" t="s">
        <v>49</v>
      </c>
      <c r="O1233" s="18" t="s">
        <v>57</v>
      </c>
      <c r="P1233" s="18" t="s">
        <v>49</v>
      </c>
      <c r="Q1233" s="18" t="s">
        <v>11856</v>
      </c>
      <c r="V1233" s="18" t="s">
        <v>115</v>
      </c>
      <c r="W1233" s="18" t="s">
        <v>1272</v>
      </c>
      <c r="X1233" s="18" t="s">
        <v>1672</v>
      </c>
      <c r="Y1233" s="18" t="s">
        <v>11857</v>
      </c>
    </row>
    <row r="1234" spans="1:25" s="18" customFormat="1" x14ac:dyDescent="0.25">
      <c r="A1234" s="18" t="s">
        <v>16</v>
      </c>
      <c r="B1234" s="18" t="s">
        <v>1268</v>
      </c>
      <c r="C1234" s="18" t="s">
        <v>9419</v>
      </c>
      <c r="D1234" s="18" t="s">
        <v>49</v>
      </c>
      <c r="E1234" s="18" t="s">
        <v>571</v>
      </c>
      <c r="F1234" s="18" t="s">
        <v>49</v>
      </c>
      <c r="G1234" s="18" t="s">
        <v>49</v>
      </c>
      <c r="H1234" s="18" t="s">
        <v>49</v>
      </c>
      <c r="I1234" s="18" t="s">
        <v>689</v>
      </c>
      <c r="J1234" s="18" t="s">
        <v>3061</v>
      </c>
      <c r="K1234" s="18" t="s">
        <v>49</v>
      </c>
      <c r="L1234" s="18" t="s">
        <v>3063</v>
      </c>
      <c r="M1234" s="18" t="s">
        <v>2799</v>
      </c>
      <c r="N1234" s="18" t="s">
        <v>49</v>
      </c>
      <c r="O1234" s="18" t="s">
        <v>57</v>
      </c>
      <c r="P1234" s="18" t="s">
        <v>49</v>
      </c>
      <c r="Q1234" s="18" t="s">
        <v>3064</v>
      </c>
      <c r="V1234" s="18" t="s">
        <v>63</v>
      </c>
      <c r="W1234" s="18" t="s">
        <v>1272</v>
      </c>
      <c r="X1234" s="18" t="s">
        <v>1672</v>
      </c>
      <c r="Y1234" s="18" t="s">
        <v>6373</v>
      </c>
    </row>
    <row r="1235" spans="1:25" s="18" customFormat="1" x14ac:dyDescent="0.25">
      <c r="A1235" s="18" t="s">
        <v>16</v>
      </c>
      <c r="B1235" s="18" t="s">
        <v>1268</v>
      </c>
      <c r="C1235" s="18" t="s">
        <v>9419</v>
      </c>
      <c r="D1235" s="18" t="s">
        <v>49</v>
      </c>
      <c r="E1235" s="18" t="s">
        <v>571</v>
      </c>
      <c r="F1235" s="18" t="s">
        <v>49</v>
      </c>
      <c r="G1235" s="18" t="s">
        <v>49</v>
      </c>
      <c r="H1235" s="18" t="s">
        <v>49</v>
      </c>
      <c r="I1235" s="18" t="s">
        <v>689</v>
      </c>
      <c r="J1235" s="18" t="s">
        <v>3061</v>
      </c>
      <c r="K1235" s="18" t="s">
        <v>49</v>
      </c>
      <c r="L1235" s="18" t="s">
        <v>3091</v>
      </c>
      <c r="M1235" s="18" t="s">
        <v>11858</v>
      </c>
      <c r="N1235" s="18" t="s">
        <v>49</v>
      </c>
      <c r="O1235" s="18" t="s">
        <v>57</v>
      </c>
      <c r="P1235" s="18" t="s">
        <v>49</v>
      </c>
      <c r="Q1235" s="18" t="s">
        <v>11859</v>
      </c>
      <c r="V1235" s="18" t="s">
        <v>565</v>
      </c>
      <c r="W1235" s="18" t="s">
        <v>1272</v>
      </c>
      <c r="X1235" s="18" t="s">
        <v>1672</v>
      </c>
      <c r="Y1235" s="18" t="s">
        <v>11860</v>
      </c>
    </row>
    <row r="1236" spans="1:25" s="18" customFormat="1" x14ac:dyDescent="0.25">
      <c r="A1236" s="18" t="s">
        <v>16</v>
      </c>
      <c r="B1236" s="18" t="s">
        <v>1268</v>
      </c>
      <c r="C1236" s="18" t="s">
        <v>9419</v>
      </c>
      <c r="D1236" s="18" t="s">
        <v>49</v>
      </c>
      <c r="E1236" s="18" t="s">
        <v>571</v>
      </c>
      <c r="F1236" s="18" t="s">
        <v>49</v>
      </c>
      <c r="G1236" s="18" t="s">
        <v>49</v>
      </c>
      <c r="H1236" s="18" t="s">
        <v>49</v>
      </c>
      <c r="I1236" s="18" t="s">
        <v>689</v>
      </c>
      <c r="J1236" s="18" t="s">
        <v>1261</v>
      </c>
      <c r="K1236" s="18" t="s">
        <v>49</v>
      </c>
      <c r="L1236" s="18" t="s">
        <v>4597</v>
      </c>
      <c r="M1236" s="18" t="s">
        <v>6197</v>
      </c>
      <c r="N1236" s="18" t="s">
        <v>49</v>
      </c>
      <c r="O1236" s="18" t="s">
        <v>57</v>
      </c>
      <c r="P1236" s="18" t="s">
        <v>49</v>
      </c>
      <c r="Q1236" s="18" t="s">
        <v>6198</v>
      </c>
      <c r="R1236" s="18" t="s">
        <v>11861</v>
      </c>
      <c r="V1236" s="18" t="s">
        <v>115</v>
      </c>
      <c r="W1236" s="18" t="s">
        <v>1272</v>
      </c>
      <c r="X1236" s="18" t="s">
        <v>1672</v>
      </c>
      <c r="Y1236" s="18" t="s">
        <v>6199</v>
      </c>
    </row>
    <row r="1237" spans="1:25" s="18" customFormat="1" x14ac:dyDescent="0.25">
      <c r="A1237" s="18" t="s">
        <v>16</v>
      </c>
      <c r="B1237" s="18" t="s">
        <v>1268</v>
      </c>
      <c r="C1237" s="18" t="s">
        <v>9419</v>
      </c>
      <c r="D1237" s="18" t="s">
        <v>49</v>
      </c>
      <c r="E1237" s="18" t="s">
        <v>571</v>
      </c>
      <c r="F1237" s="18" t="s">
        <v>49</v>
      </c>
      <c r="G1237" s="18" t="s">
        <v>49</v>
      </c>
      <c r="H1237" s="18" t="s">
        <v>49</v>
      </c>
      <c r="I1237" s="18" t="s">
        <v>689</v>
      </c>
      <c r="J1237" s="18" t="s">
        <v>11862</v>
      </c>
      <c r="K1237" s="18" t="s">
        <v>49</v>
      </c>
      <c r="L1237" s="18" t="s">
        <v>4299</v>
      </c>
      <c r="M1237" s="18" t="s">
        <v>3047</v>
      </c>
      <c r="N1237" s="18" t="s">
        <v>49</v>
      </c>
      <c r="O1237" s="18" t="s">
        <v>57</v>
      </c>
      <c r="P1237" s="18" t="s">
        <v>49</v>
      </c>
      <c r="Q1237" s="18" t="s">
        <v>11863</v>
      </c>
      <c r="V1237" s="18" t="s">
        <v>115</v>
      </c>
      <c r="W1237" s="18" t="s">
        <v>1272</v>
      </c>
      <c r="X1237" s="18" t="s">
        <v>1672</v>
      </c>
      <c r="Y1237" s="18" t="s">
        <v>11864</v>
      </c>
    </row>
    <row r="1238" spans="1:25" s="18" customFormat="1" x14ac:dyDescent="0.25">
      <c r="A1238" s="18" t="s">
        <v>16</v>
      </c>
      <c r="B1238" s="18" t="s">
        <v>1268</v>
      </c>
      <c r="C1238" s="18" t="s">
        <v>9419</v>
      </c>
      <c r="D1238" s="18" t="s">
        <v>49</v>
      </c>
      <c r="E1238" s="18" t="s">
        <v>571</v>
      </c>
      <c r="F1238" s="18" t="s">
        <v>49</v>
      </c>
      <c r="G1238" s="18" t="s">
        <v>49</v>
      </c>
      <c r="H1238" s="18" t="s">
        <v>49</v>
      </c>
      <c r="I1238" s="18" t="s">
        <v>689</v>
      </c>
      <c r="J1238" s="18" t="s">
        <v>11862</v>
      </c>
      <c r="K1238" s="18" t="s">
        <v>49</v>
      </c>
      <c r="L1238" s="18" t="s">
        <v>3038</v>
      </c>
      <c r="M1238" s="18" t="s">
        <v>11558</v>
      </c>
      <c r="N1238" s="18" t="s">
        <v>49</v>
      </c>
      <c r="O1238" s="18" t="s">
        <v>57</v>
      </c>
      <c r="P1238" s="18" t="s">
        <v>49</v>
      </c>
      <c r="Q1238" s="18" t="s">
        <v>11865</v>
      </c>
      <c r="W1238" s="18" t="s">
        <v>1272</v>
      </c>
      <c r="X1238" s="18" t="s">
        <v>1672</v>
      </c>
      <c r="Y1238" s="18" t="s">
        <v>11866</v>
      </c>
    </row>
    <row r="1239" spans="1:25" s="18" customFormat="1" x14ac:dyDescent="0.25">
      <c r="A1239" s="18" t="s">
        <v>16</v>
      </c>
      <c r="B1239" s="18" t="s">
        <v>1268</v>
      </c>
      <c r="C1239" s="18" t="s">
        <v>9419</v>
      </c>
      <c r="D1239" s="18" t="s">
        <v>49</v>
      </c>
      <c r="E1239" s="18" t="s">
        <v>571</v>
      </c>
      <c r="F1239" s="18" t="s">
        <v>49</v>
      </c>
      <c r="G1239" s="18" t="s">
        <v>49</v>
      </c>
      <c r="H1239" s="18" t="s">
        <v>49</v>
      </c>
      <c r="I1239" s="18" t="s">
        <v>689</v>
      </c>
      <c r="J1239" s="18" t="s">
        <v>3065</v>
      </c>
      <c r="K1239" s="18" t="s">
        <v>49</v>
      </c>
      <c r="L1239" s="18" t="s">
        <v>3066</v>
      </c>
      <c r="M1239" s="18" t="s">
        <v>3067</v>
      </c>
      <c r="N1239" s="18" t="s">
        <v>49</v>
      </c>
      <c r="O1239" s="18" t="s">
        <v>57</v>
      </c>
      <c r="P1239" s="18" t="s">
        <v>49</v>
      </c>
      <c r="Q1239" s="18" t="s">
        <v>3068</v>
      </c>
      <c r="W1239" s="18" t="s">
        <v>1272</v>
      </c>
      <c r="X1239" s="18" t="s">
        <v>1672</v>
      </c>
      <c r="Y1239" s="18" t="s">
        <v>6374</v>
      </c>
    </row>
    <row r="1240" spans="1:25" s="18" customFormat="1" x14ac:dyDescent="0.25">
      <c r="A1240" s="18" t="s">
        <v>16</v>
      </c>
      <c r="B1240" s="18" t="s">
        <v>1268</v>
      </c>
      <c r="C1240" s="18" t="s">
        <v>9419</v>
      </c>
      <c r="D1240" s="18" t="s">
        <v>49</v>
      </c>
      <c r="E1240" s="18" t="s">
        <v>571</v>
      </c>
      <c r="F1240" s="18" t="s">
        <v>49</v>
      </c>
      <c r="G1240" s="18" t="s">
        <v>49</v>
      </c>
      <c r="H1240" s="18" t="s">
        <v>49</v>
      </c>
      <c r="I1240" s="18" t="s">
        <v>689</v>
      </c>
      <c r="J1240" s="18" t="s">
        <v>3065</v>
      </c>
      <c r="K1240" s="18" t="s">
        <v>49</v>
      </c>
      <c r="L1240" s="18" t="s">
        <v>1736</v>
      </c>
      <c r="M1240" s="18" t="s">
        <v>3069</v>
      </c>
      <c r="N1240" s="18" t="s">
        <v>49</v>
      </c>
      <c r="O1240" s="18" t="s">
        <v>57</v>
      </c>
      <c r="P1240" s="18" t="s">
        <v>49</v>
      </c>
      <c r="Q1240" s="18" t="s">
        <v>3070</v>
      </c>
      <c r="W1240" s="18" t="s">
        <v>1272</v>
      </c>
      <c r="X1240" s="18" t="s">
        <v>1672</v>
      </c>
      <c r="Y1240" s="18" t="s">
        <v>6375</v>
      </c>
    </row>
    <row r="1241" spans="1:25" s="18" customFormat="1" x14ac:dyDescent="0.25">
      <c r="A1241" s="18" t="s">
        <v>16</v>
      </c>
      <c r="B1241" s="18" t="s">
        <v>1268</v>
      </c>
      <c r="C1241" s="18" t="s">
        <v>9419</v>
      </c>
      <c r="D1241" s="18" t="s">
        <v>49</v>
      </c>
      <c r="E1241" s="18" t="s">
        <v>571</v>
      </c>
      <c r="F1241" s="18" t="s">
        <v>49</v>
      </c>
      <c r="G1241" s="18" t="s">
        <v>49</v>
      </c>
      <c r="H1241" s="18" t="s">
        <v>49</v>
      </c>
      <c r="I1241" s="18" t="s">
        <v>689</v>
      </c>
      <c r="J1241" s="18" t="s">
        <v>3071</v>
      </c>
      <c r="K1241" s="18" t="s">
        <v>49</v>
      </c>
      <c r="L1241" s="18" t="s">
        <v>2375</v>
      </c>
      <c r="M1241" s="18" t="s">
        <v>545</v>
      </c>
      <c r="N1241" s="18" t="s">
        <v>49</v>
      </c>
      <c r="O1241" s="18" t="s">
        <v>57</v>
      </c>
      <c r="P1241" s="18" t="s">
        <v>49</v>
      </c>
      <c r="Q1241" s="18" t="s">
        <v>3072</v>
      </c>
      <c r="V1241" s="18" t="s">
        <v>565</v>
      </c>
      <c r="W1241" s="18" t="s">
        <v>1272</v>
      </c>
      <c r="X1241" s="18" t="s">
        <v>1672</v>
      </c>
      <c r="Y1241" s="18" t="s">
        <v>6376</v>
      </c>
    </row>
    <row r="1242" spans="1:25" s="18" customFormat="1" x14ac:dyDescent="0.25">
      <c r="A1242" s="18" t="s">
        <v>16</v>
      </c>
      <c r="B1242" s="18" t="s">
        <v>1268</v>
      </c>
      <c r="C1242" s="18" t="s">
        <v>9419</v>
      </c>
      <c r="D1242" s="18" t="s">
        <v>49</v>
      </c>
      <c r="E1242" s="18" t="s">
        <v>571</v>
      </c>
      <c r="F1242" s="18" t="s">
        <v>49</v>
      </c>
      <c r="G1242" s="18" t="s">
        <v>49</v>
      </c>
      <c r="H1242" s="18" t="s">
        <v>49</v>
      </c>
      <c r="I1242" s="18" t="s">
        <v>689</v>
      </c>
      <c r="J1242" s="18" t="s">
        <v>3071</v>
      </c>
      <c r="K1242" s="18" t="s">
        <v>49</v>
      </c>
      <c r="L1242" s="18" t="s">
        <v>4455</v>
      </c>
      <c r="M1242" s="18" t="s">
        <v>737</v>
      </c>
      <c r="N1242" s="18" t="s">
        <v>49</v>
      </c>
      <c r="O1242" s="18" t="s">
        <v>57</v>
      </c>
      <c r="P1242" s="18" t="s">
        <v>49</v>
      </c>
      <c r="Q1242" s="18" t="s">
        <v>11867</v>
      </c>
      <c r="V1242" s="18" t="s">
        <v>565</v>
      </c>
      <c r="W1242" s="18" t="s">
        <v>1272</v>
      </c>
      <c r="X1242" s="18" t="s">
        <v>1672</v>
      </c>
      <c r="Y1242" s="18" t="s">
        <v>11868</v>
      </c>
    </row>
    <row r="1243" spans="1:25" s="18" customFormat="1" x14ac:dyDescent="0.25">
      <c r="A1243" s="18" t="s">
        <v>16</v>
      </c>
      <c r="B1243" s="18" t="s">
        <v>1268</v>
      </c>
      <c r="C1243" s="18" t="s">
        <v>9419</v>
      </c>
      <c r="D1243" s="18" t="s">
        <v>49</v>
      </c>
      <c r="E1243" s="18" t="s">
        <v>571</v>
      </c>
      <c r="F1243" s="18" t="s">
        <v>49</v>
      </c>
      <c r="G1243" s="18" t="s">
        <v>49</v>
      </c>
      <c r="H1243" s="18" t="s">
        <v>49</v>
      </c>
      <c r="I1243" s="18" t="s">
        <v>689</v>
      </c>
      <c r="J1243" s="18" t="s">
        <v>3074</v>
      </c>
      <c r="K1243" s="18" t="s">
        <v>49</v>
      </c>
      <c r="L1243" s="18" t="s">
        <v>3310</v>
      </c>
      <c r="M1243" s="18" t="s">
        <v>11869</v>
      </c>
      <c r="N1243" s="18" t="s">
        <v>49</v>
      </c>
      <c r="O1243" s="18" t="s">
        <v>57</v>
      </c>
      <c r="P1243" s="18" t="s">
        <v>49</v>
      </c>
      <c r="Q1243" s="18" t="s">
        <v>11870</v>
      </c>
      <c r="V1243" s="18" t="s">
        <v>565</v>
      </c>
      <c r="W1243" s="18" t="s">
        <v>1272</v>
      </c>
      <c r="X1243" s="18" t="s">
        <v>1672</v>
      </c>
      <c r="Y1243" s="18" t="s">
        <v>11871</v>
      </c>
    </row>
    <row r="1244" spans="1:25" s="18" customFormat="1" x14ac:dyDescent="0.25">
      <c r="A1244" s="18" t="s">
        <v>16</v>
      </c>
      <c r="B1244" s="18" t="s">
        <v>1268</v>
      </c>
      <c r="C1244" s="18" t="s">
        <v>9419</v>
      </c>
      <c r="D1244" s="18" t="s">
        <v>49</v>
      </c>
      <c r="E1244" s="18" t="s">
        <v>571</v>
      </c>
      <c r="F1244" s="18" t="s">
        <v>49</v>
      </c>
      <c r="G1244" s="18" t="s">
        <v>49</v>
      </c>
      <c r="H1244" s="18" t="s">
        <v>49</v>
      </c>
      <c r="I1244" s="18" t="s">
        <v>689</v>
      </c>
      <c r="J1244" s="18" t="s">
        <v>3075</v>
      </c>
      <c r="K1244" s="18" t="s">
        <v>49</v>
      </c>
      <c r="L1244" s="18" t="s">
        <v>3076</v>
      </c>
      <c r="M1244" s="18" t="s">
        <v>3077</v>
      </c>
      <c r="N1244" s="18" t="s">
        <v>49</v>
      </c>
      <c r="O1244" s="18" t="s">
        <v>57</v>
      </c>
      <c r="P1244" s="18" t="s">
        <v>49</v>
      </c>
      <c r="Q1244" s="18" t="s">
        <v>3078</v>
      </c>
      <c r="W1244" s="18" t="s">
        <v>1272</v>
      </c>
      <c r="X1244" s="18" t="s">
        <v>1672</v>
      </c>
      <c r="Y1244" s="18" t="s">
        <v>6377</v>
      </c>
    </row>
    <row r="1245" spans="1:25" s="18" customFormat="1" x14ac:dyDescent="0.25">
      <c r="A1245" s="18" t="s">
        <v>16</v>
      </c>
      <c r="B1245" s="18" t="s">
        <v>1268</v>
      </c>
      <c r="C1245" s="18" t="s">
        <v>9419</v>
      </c>
      <c r="D1245" s="18" t="s">
        <v>49</v>
      </c>
      <c r="E1245" s="18" t="s">
        <v>571</v>
      </c>
      <c r="F1245" s="18" t="s">
        <v>49</v>
      </c>
      <c r="G1245" s="18" t="s">
        <v>49</v>
      </c>
      <c r="H1245" s="18" t="s">
        <v>49</v>
      </c>
      <c r="I1245" s="18" t="s">
        <v>689</v>
      </c>
      <c r="J1245" s="18" t="s">
        <v>3075</v>
      </c>
      <c r="K1245" s="18" t="s">
        <v>49</v>
      </c>
      <c r="L1245" s="18" t="s">
        <v>2290</v>
      </c>
      <c r="M1245" s="18" t="s">
        <v>11872</v>
      </c>
      <c r="N1245" s="18" t="s">
        <v>49</v>
      </c>
      <c r="O1245" s="18" t="s">
        <v>57</v>
      </c>
      <c r="P1245" s="18" t="s">
        <v>49</v>
      </c>
      <c r="Q1245" s="18" t="s">
        <v>11873</v>
      </c>
      <c r="V1245" s="18" t="s">
        <v>115</v>
      </c>
      <c r="W1245" s="18" t="s">
        <v>1272</v>
      </c>
      <c r="X1245" s="18" t="s">
        <v>1672</v>
      </c>
      <c r="Y1245" s="18" t="s">
        <v>11874</v>
      </c>
    </row>
    <row r="1246" spans="1:25" s="18" customFormat="1" x14ac:dyDescent="0.25">
      <c r="A1246" s="18" t="s">
        <v>16</v>
      </c>
      <c r="B1246" s="18" t="s">
        <v>1268</v>
      </c>
      <c r="C1246" s="18" t="s">
        <v>9419</v>
      </c>
      <c r="D1246" s="18" t="s">
        <v>49</v>
      </c>
      <c r="E1246" s="18" t="s">
        <v>571</v>
      </c>
      <c r="F1246" s="18" t="s">
        <v>49</v>
      </c>
      <c r="G1246" s="18" t="s">
        <v>49</v>
      </c>
      <c r="H1246" s="18" t="s">
        <v>49</v>
      </c>
      <c r="I1246" s="18" t="s">
        <v>689</v>
      </c>
      <c r="J1246" s="18" t="s">
        <v>3079</v>
      </c>
      <c r="K1246" s="18" t="s">
        <v>49</v>
      </c>
      <c r="L1246" s="18" t="s">
        <v>3080</v>
      </c>
      <c r="M1246" s="18" t="s">
        <v>545</v>
      </c>
      <c r="N1246" s="18" t="s">
        <v>49</v>
      </c>
      <c r="O1246" s="18" t="s">
        <v>57</v>
      </c>
      <c r="P1246" s="18" t="s">
        <v>49</v>
      </c>
      <c r="Q1246" s="18" t="s">
        <v>3081</v>
      </c>
      <c r="T1246" s="18" t="s">
        <v>87</v>
      </c>
      <c r="V1246" s="18" t="s">
        <v>565</v>
      </c>
      <c r="W1246" s="18" t="s">
        <v>1272</v>
      </c>
      <c r="X1246" s="18" t="s">
        <v>1672</v>
      </c>
      <c r="Y1246" s="18" t="s">
        <v>6378</v>
      </c>
    </row>
    <row r="1247" spans="1:25" s="18" customFormat="1" x14ac:dyDescent="0.25">
      <c r="A1247" s="18" t="s">
        <v>16</v>
      </c>
      <c r="B1247" s="18" t="s">
        <v>1268</v>
      </c>
      <c r="C1247" s="18" t="s">
        <v>9419</v>
      </c>
      <c r="D1247" s="18" t="s">
        <v>49</v>
      </c>
      <c r="E1247" s="18" t="s">
        <v>571</v>
      </c>
      <c r="F1247" s="18" t="s">
        <v>49</v>
      </c>
      <c r="G1247" s="18" t="s">
        <v>49</v>
      </c>
      <c r="H1247" s="18" t="s">
        <v>49</v>
      </c>
      <c r="I1247" s="18" t="s">
        <v>689</v>
      </c>
      <c r="J1247" s="18" t="s">
        <v>3079</v>
      </c>
      <c r="K1247" s="18" t="s">
        <v>49</v>
      </c>
      <c r="L1247" s="18" t="s">
        <v>6166</v>
      </c>
      <c r="M1247" s="18" t="s">
        <v>11875</v>
      </c>
      <c r="N1247" s="18" t="s">
        <v>49</v>
      </c>
      <c r="O1247" s="18" t="s">
        <v>57</v>
      </c>
      <c r="P1247" s="18" t="s">
        <v>49</v>
      </c>
      <c r="Q1247" s="18" t="s">
        <v>11876</v>
      </c>
      <c r="W1247" s="18" t="s">
        <v>1272</v>
      </c>
      <c r="X1247" s="18" t="s">
        <v>1672</v>
      </c>
      <c r="Y1247" s="18" t="s">
        <v>11877</v>
      </c>
    </row>
    <row r="1248" spans="1:25" s="18" customFormat="1" x14ac:dyDescent="0.25">
      <c r="A1248" s="18" t="s">
        <v>16</v>
      </c>
      <c r="B1248" s="18" t="s">
        <v>1268</v>
      </c>
      <c r="C1248" s="18" t="s">
        <v>9419</v>
      </c>
      <c r="D1248" s="18" t="s">
        <v>49</v>
      </c>
      <c r="E1248" s="18" t="s">
        <v>571</v>
      </c>
      <c r="F1248" s="18" t="s">
        <v>49</v>
      </c>
      <c r="G1248" s="18" t="s">
        <v>49</v>
      </c>
      <c r="H1248" s="18" t="s">
        <v>49</v>
      </c>
      <c r="I1248" s="18" t="s">
        <v>689</v>
      </c>
      <c r="J1248" s="18" t="s">
        <v>3079</v>
      </c>
      <c r="K1248" s="18" t="s">
        <v>49</v>
      </c>
      <c r="L1248" s="18" t="s">
        <v>11878</v>
      </c>
      <c r="M1248" s="18" t="s">
        <v>11879</v>
      </c>
      <c r="N1248" s="18" t="s">
        <v>49</v>
      </c>
      <c r="O1248" s="18" t="s">
        <v>57</v>
      </c>
      <c r="P1248" s="18" t="s">
        <v>49</v>
      </c>
      <c r="Q1248" s="18" t="s">
        <v>11880</v>
      </c>
      <c r="V1248" s="18" t="s">
        <v>115</v>
      </c>
      <c r="W1248" s="18" t="s">
        <v>1272</v>
      </c>
      <c r="X1248" s="18" t="s">
        <v>1672</v>
      </c>
      <c r="Y1248" s="18" t="s">
        <v>11881</v>
      </c>
    </row>
    <row r="1249" spans="1:25" s="18" customFormat="1" x14ac:dyDescent="0.25">
      <c r="A1249" s="18" t="s">
        <v>16</v>
      </c>
      <c r="B1249" s="18" t="s">
        <v>1268</v>
      </c>
      <c r="C1249" s="18" t="s">
        <v>9419</v>
      </c>
      <c r="D1249" s="18" t="s">
        <v>49</v>
      </c>
      <c r="E1249" s="18" t="s">
        <v>571</v>
      </c>
      <c r="F1249" s="18" t="s">
        <v>49</v>
      </c>
      <c r="G1249" s="18" t="s">
        <v>49</v>
      </c>
      <c r="H1249" s="18" t="s">
        <v>49</v>
      </c>
      <c r="I1249" s="18" t="s">
        <v>689</v>
      </c>
      <c r="J1249" s="18" t="s">
        <v>3082</v>
      </c>
      <c r="K1249" s="18" t="s">
        <v>49</v>
      </c>
      <c r="L1249" s="18" t="s">
        <v>3083</v>
      </c>
      <c r="M1249" s="18" t="s">
        <v>1276</v>
      </c>
      <c r="N1249" s="18" t="s">
        <v>49</v>
      </c>
      <c r="O1249" s="18" t="s">
        <v>57</v>
      </c>
      <c r="P1249" s="18" t="s">
        <v>49</v>
      </c>
      <c r="Q1249" s="18" t="s">
        <v>3084</v>
      </c>
      <c r="W1249" s="18" t="s">
        <v>1272</v>
      </c>
      <c r="X1249" s="18" t="s">
        <v>1672</v>
      </c>
      <c r="Y1249" s="18" t="s">
        <v>6379</v>
      </c>
    </row>
    <row r="1250" spans="1:25" s="18" customFormat="1" x14ac:dyDescent="0.25">
      <c r="A1250" s="18" t="s">
        <v>16</v>
      </c>
      <c r="B1250" s="18" t="s">
        <v>1268</v>
      </c>
      <c r="C1250" s="18" t="s">
        <v>9419</v>
      </c>
      <c r="D1250" s="18" t="s">
        <v>49</v>
      </c>
      <c r="E1250" s="18" t="s">
        <v>571</v>
      </c>
      <c r="F1250" s="18" t="s">
        <v>49</v>
      </c>
      <c r="G1250" s="18" t="s">
        <v>49</v>
      </c>
      <c r="H1250" s="18" t="s">
        <v>49</v>
      </c>
      <c r="I1250" s="18" t="s">
        <v>689</v>
      </c>
      <c r="J1250" s="18" t="s">
        <v>3082</v>
      </c>
      <c r="K1250" s="18" t="s">
        <v>49</v>
      </c>
      <c r="L1250" s="18" t="s">
        <v>3085</v>
      </c>
      <c r="M1250" s="18" t="s">
        <v>3086</v>
      </c>
      <c r="N1250" s="18" t="s">
        <v>49</v>
      </c>
      <c r="O1250" s="18" t="s">
        <v>57</v>
      </c>
      <c r="P1250" s="18" t="s">
        <v>49</v>
      </c>
      <c r="Q1250" s="18" t="s">
        <v>3087</v>
      </c>
      <c r="T1250" s="18" t="s">
        <v>87</v>
      </c>
      <c r="V1250" s="18" t="s">
        <v>63</v>
      </c>
      <c r="W1250" s="18" t="s">
        <v>1272</v>
      </c>
      <c r="X1250" s="18" t="s">
        <v>1672</v>
      </c>
      <c r="Y1250" s="18" t="s">
        <v>11882</v>
      </c>
    </row>
    <row r="1251" spans="1:25" s="18" customFormat="1" x14ac:dyDescent="0.25">
      <c r="A1251" s="18" t="s">
        <v>16</v>
      </c>
      <c r="B1251" s="18" t="s">
        <v>1268</v>
      </c>
      <c r="C1251" s="18" t="s">
        <v>9419</v>
      </c>
      <c r="D1251" s="18" t="s">
        <v>49</v>
      </c>
      <c r="E1251" s="18" t="s">
        <v>571</v>
      </c>
      <c r="F1251" s="18" t="s">
        <v>49</v>
      </c>
      <c r="G1251" s="18" t="s">
        <v>49</v>
      </c>
      <c r="H1251" s="18" t="s">
        <v>49</v>
      </c>
      <c r="I1251" s="18" t="s">
        <v>689</v>
      </c>
      <c r="J1251" s="18" t="s">
        <v>3082</v>
      </c>
      <c r="K1251" s="18" t="s">
        <v>49</v>
      </c>
      <c r="L1251" s="18" t="s">
        <v>3088</v>
      </c>
      <c r="M1251" s="18" t="s">
        <v>3089</v>
      </c>
      <c r="N1251" s="18" t="s">
        <v>49</v>
      </c>
      <c r="O1251" s="18" t="s">
        <v>57</v>
      </c>
      <c r="P1251" s="18" t="s">
        <v>49</v>
      </c>
      <c r="Q1251" s="18" t="s">
        <v>3090</v>
      </c>
      <c r="T1251" s="18" t="s">
        <v>87</v>
      </c>
      <c r="V1251" s="18" t="s">
        <v>565</v>
      </c>
      <c r="W1251" s="18" t="s">
        <v>1272</v>
      </c>
      <c r="X1251" s="18" t="s">
        <v>1672</v>
      </c>
      <c r="Y1251" s="18" t="s">
        <v>6380</v>
      </c>
    </row>
    <row r="1252" spans="1:25" s="18" customFormat="1" x14ac:dyDescent="0.25">
      <c r="A1252" s="18" t="s">
        <v>16</v>
      </c>
      <c r="B1252" s="18" t="s">
        <v>1268</v>
      </c>
      <c r="C1252" s="18" t="s">
        <v>9419</v>
      </c>
      <c r="D1252" s="18" t="s">
        <v>49</v>
      </c>
      <c r="E1252" s="18" t="s">
        <v>571</v>
      </c>
      <c r="F1252" s="18" t="s">
        <v>49</v>
      </c>
      <c r="G1252" s="18" t="s">
        <v>49</v>
      </c>
      <c r="H1252" s="18" t="s">
        <v>49</v>
      </c>
      <c r="I1252" s="18" t="s">
        <v>689</v>
      </c>
      <c r="J1252" s="18" t="s">
        <v>3092</v>
      </c>
      <c r="K1252" s="18" t="s">
        <v>49</v>
      </c>
      <c r="L1252" s="18" t="s">
        <v>11883</v>
      </c>
      <c r="M1252" s="18" t="s">
        <v>11884</v>
      </c>
      <c r="N1252" s="18" t="s">
        <v>49</v>
      </c>
      <c r="O1252" s="18" t="s">
        <v>57</v>
      </c>
      <c r="P1252" s="18" t="s">
        <v>49</v>
      </c>
      <c r="Q1252" s="18" t="s">
        <v>11885</v>
      </c>
      <c r="T1252" s="18" t="s">
        <v>87</v>
      </c>
      <c r="W1252" s="18" t="s">
        <v>1272</v>
      </c>
      <c r="X1252" s="18" t="s">
        <v>1672</v>
      </c>
      <c r="Y1252" s="18" t="s">
        <v>11886</v>
      </c>
    </row>
    <row r="1253" spans="1:25" s="18" customFormat="1" x14ac:dyDescent="0.25">
      <c r="A1253" s="18" t="s">
        <v>16</v>
      </c>
      <c r="B1253" s="18" t="s">
        <v>1268</v>
      </c>
      <c r="C1253" s="18" t="s">
        <v>9419</v>
      </c>
      <c r="D1253" s="18" t="s">
        <v>49</v>
      </c>
      <c r="E1253" s="18" t="s">
        <v>571</v>
      </c>
      <c r="F1253" s="18" t="s">
        <v>49</v>
      </c>
      <c r="G1253" s="18" t="s">
        <v>49</v>
      </c>
      <c r="H1253" s="18" t="s">
        <v>49</v>
      </c>
      <c r="I1253" s="18" t="s">
        <v>689</v>
      </c>
      <c r="J1253" s="18" t="s">
        <v>3092</v>
      </c>
      <c r="K1253" s="18" t="s">
        <v>49</v>
      </c>
      <c r="L1253" s="18" t="s">
        <v>3093</v>
      </c>
      <c r="M1253" s="18" t="s">
        <v>6381</v>
      </c>
      <c r="N1253" s="18" t="s">
        <v>49</v>
      </c>
      <c r="O1253" s="18" t="s">
        <v>57</v>
      </c>
      <c r="P1253" s="18" t="s">
        <v>49</v>
      </c>
      <c r="Q1253" s="18" t="s">
        <v>3094</v>
      </c>
      <c r="W1253" s="18" t="s">
        <v>1272</v>
      </c>
      <c r="X1253" s="18" t="s">
        <v>1672</v>
      </c>
      <c r="Y1253" s="18" t="s">
        <v>6382</v>
      </c>
    </row>
    <row r="1254" spans="1:25" s="18" customFormat="1" x14ac:dyDescent="0.25">
      <c r="A1254" s="18" t="s">
        <v>16</v>
      </c>
      <c r="B1254" s="18" t="s">
        <v>1268</v>
      </c>
      <c r="C1254" s="18" t="s">
        <v>9419</v>
      </c>
      <c r="D1254" s="18" t="s">
        <v>49</v>
      </c>
      <c r="E1254" s="18" t="s">
        <v>571</v>
      </c>
      <c r="F1254" s="18" t="s">
        <v>49</v>
      </c>
      <c r="G1254" s="18" t="s">
        <v>49</v>
      </c>
      <c r="H1254" s="18" t="s">
        <v>49</v>
      </c>
      <c r="I1254" s="18" t="s">
        <v>689</v>
      </c>
      <c r="J1254" s="18" t="s">
        <v>3092</v>
      </c>
      <c r="K1254" s="18" t="s">
        <v>49</v>
      </c>
      <c r="L1254" s="18" t="s">
        <v>1675</v>
      </c>
      <c r="M1254" s="18" t="s">
        <v>3095</v>
      </c>
      <c r="N1254" s="18" t="s">
        <v>49</v>
      </c>
      <c r="O1254" s="18" t="s">
        <v>57</v>
      </c>
      <c r="P1254" s="18" t="s">
        <v>49</v>
      </c>
      <c r="Q1254" s="18" t="s">
        <v>3096</v>
      </c>
      <c r="W1254" s="18" t="s">
        <v>1272</v>
      </c>
      <c r="X1254" s="18" t="s">
        <v>1672</v>
      </c>
      <c r="Y1254" s="18" t="s">
        <v>11887</v>
      </c>
    </row>
    <row r="1255" spans="1:25" s="18" customFormat="1" x14ac:dyDescent="0.25">
      <c r="A1255" s="18" t="s">
        <v>16</v>
      </c>
      <c r="B1255" s="18" t="s">
        <v>1268</v>
      </c>
      <c r="C1255" s="18" t="s">
        <v>9419</v>
      </c>
      <c r="D1255" s="18" t="s">
        <v>49</v>
      </c>
      <c r="E1255" s="18" t="s">
        <v>571</v>
      </c>
      <c r="F1255" s="18" t="s">
        <v>49</v>
      </c>
      <c r="G1255" s="18" t="s">
        <v>49</v>
      </c>
      <c r="H1255" s="18" t="s">
        <v>49</v>
      </c>
      <c r="I1255" s="18" t="s">
        <v>689</v>
      </c>
      <c r="J1255" s="18" t="s">
        <v>3092</v>
      </c>
      <c r="K1255" s="18" t="s">
        <v>49</v>
      </c>
      <c r="L1255" s="18" t="s">
        <v>3097</v>
      </c>
      <c r="M1255" s="18" t="s">
        <v>3098</v>
      </c>
      <c r="N1255" s="18" t="s">
        <v>3097</v>
      </c>
      <c r="O1255" s="18" t="s">
        <v>57</v>
      </c>
      <c r="P1255" s="18" t="s">
        <v>11888</v>
      </c>
      <c r="Q1255" s="18" t="s">
        <v>11889</v>
      </c>
      <c r="W1255" s="18" t="s">
        <v>1272</v>
      </c>
      <c r="X1255" s="18" t="s">
        <v>1672</v>
      </c>
      <c r="Y1255" s="18" t="s">
        <v>6383</v>
      </c>
    </row>
    <row r="1256" spans="1:25" s="18" customFormat="1" x14ac:dyDescent="0.25">
      <c r="A1256" s="18" t="s">
        <v>16</v>
      </c>
      <c r="B1256" s="18" t="s">
        <v>1268</v>
      </c>
      <c r="C1256" s="18" t="s">
        <v>9419</v>
      </c>
      <c r="D1256" s="18" t="s">
        <v>49</v>
      </c>
      <c r="E1256" s="18" t="s">
        <v>571</v>
      </c>
      <c r="F1256" s="18" t="s">
        <v>49</v>
      </c>
      <c r="G1256" s="18" t="s">
        <v>49</v>
      </c>
      <c r="H1256" s="18" t="s">
        <v>49</v>
      </c>
      <c r="I1256" s="18" t="s">
        <v>689</v>
      </c>
      <c r="J1256" s="18" t="s">
        <v>3092</v>
      </c>
      <c r="K1256" s="18" t="s">
        <v>49</v>
      </c>
      <c r="L1256" s="18" t="s">
        <v>3099</v>
      </c>
      <c r="M1256" s="18" t="s">
        <v>3100</v>
      </c>
      <c r="N1256" s="18" t="s">
        <v>49</v>
      </c>
      <c r="O1256" s="18" t="s">
        <v>57</v>
      </c>
      <c r="P1256" s="18" t="s">
        <v>49</v>
      </c>
      <c r="Q1256" s="18" t="s">
        <v>3101</v>
      </c>
      <c r="V1256" s="18" t="s">
        <v>115</v>
      </c>
      <c r="W1256" s="18" t="s">
        <v>1272</v>
      </c>
      <c r="X1256" s="18" t="s">
        <v>1672</v>
      </c>
      <c r="Y1256" s="18" t="s">
        <v>6384</v>
      </c>
    </row>
    <row r="1257" spans="1:25" s="18" customFormat="1" x14ac:dyDescent="0.25">
      <c r="A1257" s="18" t="s">
        <v>16</v>
      </c>
      <c r="B1257" s="18" t="s">
        <v>1268</v>
      </c>
      <c r="C1257" s="18" t="s">
        <v>9419</v>
      </c>
      <c r="D1257" s="18" t="s">
        <v>49</v>
      </c>
      <c r="E1257" s="18" t="s">
        <v>571</v>
      </c>
      <c r="F1257" s="18" t="s">
        <v>49</v>
      </c>
      <c r="G1257" s="18" t="s">
        <v>49</v>
      </c>
      <c r="H1257" s="18" t="s">
        <v>49</v>
      </c>
      <c r="I1257" s="18" t="s">
        <v>689</v>
      </c>
      <c r="J1257" s="18" t="s">
        <v>3092</v>
      </c>
      <c r="K1257" s="18" t="s">
        <v>49</v>
      </c>
      <c r="L1257" s="18" t="s">
        <v>6385</v>
      </c>
      <c r="M1257" s="18" t="s">
        <v>2851</v>
      </c>
      <c r="N1257" s="18" t="s">
        <v>49</v>
      </c>
      <c r="O1257" s="18" t="s">
        <v>57</v>
      </c>
      <c r="P1257" s="18" t="s">
        <v>49</v>
      </c>
      <c r="Q1257" s="18" t="s">
        <v>6386</v>
      </c>
      <c r="W1257" s="18" t="s">
        <v>1272</v>
      </c>
      <c r="X1257" s="18" t="s">
        <v>1672</v>
      </c>
      <c r="Y1257" s="18" t="s">
        <v>6387</v>
      </c>
    </row>
    <row r="1258" spans="1:25" s="18" customFormat="1" x14ac:dyDescent="0.25">
      <c r="A1258" s="18" t="s">
        <v>16</v>
      </c>
      <c r="B1258" s="18" t="s">
        <v>1268</v>
      </c>
      <c r="C1258" s="18" t="s">
        <v>9419</v>
      </c>
      <c r="D1258" s="18" t="s">
        <v>49</v>
      </c>
      <c r="E1258" s="18" t="s">
        <v>571</v>
      </c>
      <c r="F1258" s="18" t="s">
        <v>49</v>
      </c>
      <c r="G1258" s="18" t="s">
        <v>49</v>
      </c>
      <c r="H1258" s="18" t="s">
        <v>49</v>
      </c>
      <c r="I1258" s="18" t="s">
        <v>689</v>
      </c>
      <c r="J1258" s="18" t="s">
        <v>3102</v>
      </c>
      <c r="K1258" s="18" t="s">
        <v>49</v>
      </c>
      <c r="L1258" s="18" t="s">
        <v>3103</v>
      </c>
      <c r="M1258" s="18" t="s">
        <v>3104</v>
      </c>
      <c r="N1258" s="18" t="s">
        <v>49</v>
      </c>
      <c r="O1258" s="18" t="s">
        <v>57</v>
      </c>
      <c r="P1258" s="18" t="s">
        <v>49</v>
      </c>
      <c r="Q1258" s="18" t="s">
        <v>3105</v>
      </c>
      <c r="W1258" s="18" t="s">
        <v>1272</v>
      </c>
      <c r="X1258" s="18" t="s">
        <v>1672</v>
      </c>
      <c r="Y1258" s="18" t="s">
        <v>6388</v>
      </c>
    </row>
    <row r="1259" spans="1:25" s="18" customFormat="1" x14ac:dyDescent="0.25">
      <c r="A1259" s="18" t="s">
        <v>16</v>
      </c>
      <c r="B1259" s="18" t="s">
        <v>1268</v>
      </c>
      <c r="C1259" s="18" t="s">
        <v>9419</v>
      </c>
      <c r="D1259" s="18" t="s">
        <v>49</v>
      </c>
      <c r="E1259" s="18" t="s">
        <v>571</v>
      </c>
      <c r="F1259" s="18" t="s">
        <v>49</v>
      </c>
      <c r="G1259" s="18" t="s">
        <v>49</v>
      </c>
      <c r="H1259" s="18" t="s">
        <v>49</v>
      </c>
      <c r="I1259" s="18" t="s">
        <v>689</v>
      </c>
      <c r="J1259" s="18" t="s">
        <v>1285</v>
      </c>
      <c r="K1259" s="18" t="s">
        <v>49</v>
      </c>
      <c r="L1259" s="18" t="s">
        <v>1803</v>
      </c>
      <c r="M1259" s="18" t="s">
        <v>1810</v>
      </c>
      <c r="N1259" s="18" t="s">
        <v>49</v>
      </c>
      <c r="O1259" s="18" t="s">
        <v>57</v>
      </c>
      <c r="P1259" s="18" t="s">
        <v>49</v>
      </c>
      <c r="Q1259" s="18" t="s">
        <v>3110</v>
      </c>
      <c r="R1259" s="18" t="s">
        <v>11890</v>
      </c>
      <c r="V1259" s="18" t="s">
        <v>565</v>
      </c>
      <c r="W1259" s="18" t="s">
        <v>1272</v>
      </c>
      <c r="X1259" s="18" t="s">
        <v>1672</v>
      </c>
      <c r="Y1259" s="18" t="s">
        <v>6389</v>
      </c>
    </row>
    <row r="1260" spans="1:25" s="18" customFormat="1" x14ac:dyDescent="0.25">
      <c r="A1260" s="18" t="s">
        <v>16</v>
      </c>
      <c r="B1260" s="18" t="s">
        <v>1268</v>
      </c>
      <c r="C1260" s="18" t="s">
        <v>9419</v>
      </c>
      <c r="D1260" s="18" t="s">
        <v>49</v>
      </c>
      <c r="E1260" s="18" t="s">
        <v>571</v>
      </c>
      <c r="F1260" s="18" t="s">
        <v>49</v>
      </c>
      <c r="G1260" s="18" t="s">
        <v>49</v>
      </c>
      <c r="H1260" s="18" t="s">
        <v>49</v>
      </c>
      <c r="I1260" s="18" t="s">
        <v>689</v>
      </c>
      <c r="J1260" s="18" t="s">
        <v>1285</v>
      </c>
      <c r="K1260" s="18" t="s">
        <v>49</v>
      </c>
      <c r="L1260" s="18" t="s">
        <v>2897</v>
      </c>
      <c r="M1260" s="18" t="s">
        <v>3047</v>
      </c>
      <c r="N1260" s="18" t="s">
        <v>49</v>
      </c>
      <c r="O1260" s="18" t="s">
        <v>57</v>
      </c>
      <c r="P1260" s="18" t="s">
        <v>49</v>
      </c>
      <c r="Q1260" s="18" t="s">
        <v>3106</v>
      </c>
      <c r="W1260" s="18" t="s">
        <v>1272</v>
      </c>
      <c r="X1260" s="18" t="s">
        <v>1672</v>
      </c>
      <c r="Y1260" s="18" t="s">
        <v>6390</v>
      </c>
    </row>
    <row r="1261" spans="1:25" s="18" customFormat="1" x14ac:dyDescent="0.25">
      <c r="A1261" s="18" t="s">
        <v>16</v>
      </c>
      <c r="B1261" s="18" t="s">
        <v>1268</v>
      </c>
      <c r="C1261" s="18" t="s">
        <v>9419</v>
      </c>
      <c r="D1261" s="18" t="s">
        <v>49</v>
      </c>
      <c r="E1261" s="18" t="s">
        <v>571</v>
      </c>
      <c r="F1261" s="18" t="s">
        <v>49</v>
      </c>
      <c r="G1261" s="18" t="s">
        <v>49</v>
      </c>
      <c r="H1261" s="18" t="s">
        <v>49</v>
      </c>
      <c r="I1261" s="18" t="s">
        <v>689</v>
      </c>
      <c r="J1261" s="18" t="s">
        <v>1285</v>
      </c>
      <c r="K1261" s="18" t="s">
        <v>49</v>
      </c>
      <c r="L1261" s="18" t="s">
        <v>1744</v>
      </c>
      <c r="M1261" s="18" t="s">
        <v>3047</v>
      </c>
      <c r="N1261" s="18" t="s">
        <v>49</v>
      </c>
      <c r="O1261" s="18" t="s">
        <v>57</v>
      </c>
      <c r="P1261" s="18" t="s">
        <v>49</v>
      </c>
      <c r="Q1261" s="18" t="s">
        <v>3107</v>
      </c>
      <c r="W1261" s="18" t="s">
        <v>1272</v>
      </c>
      <c r="X1261" s="18" t="s">
        <v>1672</v>
      </c>
      <c r="Y1261" s="18" t="s">
        <v>6391</v>
      </c>
    </row>
    <row r="1262" spans="1:25" s="18" customFormat="1" x14ac:dyDescent="0.25">
      <c r="A1262" s="18" t="s">
        <v>16</v>
      </c>
      <c r="B1262" s="18" t="s">
        <v>1268</v>
      </c>
      <c r="C1262" s="18" t="s">
        <v>9419</v>
      </c>
      <c r="D1262" s="18" t="s">
        <v>49</v>
      </c>
      <c r="E1262" s="18" t="s">
        <v>571</v>
      </c>
      <c r="F1262" s="18" t="s">
        <v>49</v>
      </c>
      <c r="G1262" s="18" t="s">
        <v>49</v>
      </c>
      <c r="H1262" s="18" t="s">
        <v>49</v>
      </c>
      <c r="I1262" s="18" t="s">
        <v>689</v>
      </c>
      <c r="J1262" s="18" t="s">
        <v>1285</v>
      </c>
      <c r="K1262" s="18" t="s">
        <v>49</v>
      </c>
      <c r="L1262" s="18" t="s">
        <v>2602</v>
      </c>
      <c r="M1262" s="18" t="s">
        <v>1276</v>
      </c>
      <c r="N1262" s="18" t="s">
        <v>49</v>
      </c>
      <c r="O1262" s="18" t="s">
        <v>57</v>
      </c>
      <c r="P1262" s="18" t="s">
        <v>49</v>
      </c>
      <c r="Q1262" s="18" t="s">
        <v>3108</v>
      </c>
      <c r="W1262" s="18" t="s">
        <v>1272</v>
      </c>
      <c r="X1262" s="18" t="s">
        <v>1672</v>
      </c>
      <c r="Y1262" s="18" t="s">
        <v>6131</v>
      </c>
    </row>
    <row r="1263" spans="1:25" s="18" customFormat="1" x14ac:dyDescent="0.25">
      <c r="A1263" s="18" t="s">
        <v>16</v>
      </c>
      <c r="B1263" s="18" t="s">
        <v>1268</v>
      </c>
      <c r="C1263" s="18" t="s">
        <v>9419</v>
      </c>
      <c r="D1263" s="18" t="s">
        <v>49</v>
      </c>
      <c r="E1263" s="18" t="s">
        <v>571</v>
      </c>
      <c r="F1263" s="18" t="s">
        <v>49</v>
      </c>
      <c r="G1263" s="18" t="s">
        <v>49</v>
      </c>
      <c r="H1263" s="18" t="s">
        <v>49</v>
      </c>
      <c r="I1263" s="18" t="s">
        <v>689</v>
      </c>
      <c r="J1263" s="18" t="s">
        <v>1285</v>
      </c>
      <c r="K1263" s="18" t="s">
        <v>49</v>
      </c>
      <c r="L1263" s="18" t="s">
        <v>1286</v>
      </c>
      <c r="M1263" s="18" t="s">
        <v>1287</v>
      </c>
      <c r="N1263" s="18" t="s">
        <v>49</v>
      </c>
      <c r="O1263" s="18" t="s">
        <v>57</v>
      </c>
      <c r="P1263" s="18" t="s">
        <v>49</v>
      </c>
      <c r="Q1263" s="18" t="s">
        <v>1288</v>
      </c>
      <c r="W1263" s="18" t="s">
        <v>1272</v>
      </c>
      <c r="X1263" s="18" t="s">
        <v>1672</v>
      </c>
      <c r="Y1263" s="18" t="s">
        <v>6392</v>
      </c>
    </row>
    <row r="1264" spans="1:25" s="18" customFormat="1" x14ac:dyDescent="0.25">
      <c r="A1264" s="18" t="s">
        <v>16</v>
      </c>
      <c r="B1264" s="18" t="s">
        <v>1268</v>
      </c>
      <c r="C1264" s="18" t="s">
        <v>9419</v>
      </c>
      <c r="D1264" s="18" t="s">
        <v>49</v>
      </c>
      <c r="E1264" s="18" t="s">
        <v>571</v>
      </c>
      <c r="F1264" s="18" t="s">
        <v>49</v>
      </c>
      <c r="G1264" s="18" t="s">
        <v>49</v>
      </c>
      <c r="H1264" s="18" t="s">
        <v>49</v>
      </c>
      <c r="I1264" s="18" t="s">
        <v>689</v>
      </c>
      <c r="J1264" s="18" t="s">
        <v>1285</v>
      </c>
      <c r="K1264" s="18" t="s">
        <v>49</v>
      </c>
      <c r="L1264" s="18" t="s">
        <v>1803</v>
      </c>
      <c r="M1264" s="18" t="s">
        <v>1810</v>
      </c>
      <c r="N1264" s="18" t="s">
        <v>49</v>
      </c>
      <c r="O1264" s="18" t="s">
        <v>57</v>
      </c>
      <c r="P1264" s="18" t="s">
        <v>49</v>
      </c>
      <c r="Q1264" s="18" t="s">
        <v>3110</v>
      </c>
      <c r="V1264" s="18" t="s">
        <v>565</v>
      </c>
      <c r="W1264" s="18" t="s">
        <v>1272</v>
      </c>
      <c r="X1264" s="18" t="s">
        <v>1672</v>
      </c>
      <c r="Y1264" s="18" t="s">
        <v>6389</v>
      </c>
    </row>
    <row r="1265" spans="1:25" s="18" customFormat="1" x14ac:dyDescent="0.25">
      <c r="A1265" s="18" t="s">
        <v>16</v>
      </c>
      <c r="B1265" s="18" t="s">
        <v>1268</v>
      </c>
      <c r="C1265" s="18" t="s">
        <v>9419</v>
      </c>
      <c r="D1265" s="18" t="s">
        <v>49</v>
      </c>
      <c r="E1265" s="18" t="s">
        <v>571</v>
      </c>
      <c r="F1265" s="18" t="s">
        <v>49</v>
      </c>
      <c r="G1265" s="18" t="s">
        <v>49</v>
      </c>
      <c r="H1265" s="18" t="s">
        <v>49</v>
      </c>
      <c r="I1265" s="18" t="s">
        <v>689</v>
      </c>
      <c r="J1265" s="18" t="s">
        <v>1285</v>
      </c>
      <c r="K1265" s="18" t="s">
        <v>49</v>
      </c>
      <c r="L1265" s="18" t="s">
        <v>3111</v>
      </c>
      <c r="M1265" s="18" t="s">
        <v>2789</v>
      </c>
      <c r="N1265" s="18" t="s">
        <v>49</v>
      </c>
      <c r="O1265" s="18" t="s">
        <v>57</v>
      </c>
      <c r="P1265" s="18" t="s">
        <v>49</v>
      </c>
      <c r="Q1265" s="18" t="s">
        <v>3112</v>
      </c>
      <c r="W1265" s="18" t="s">
        <v>1272</v>
      </c>
      <c r="X1265" s="18" t="s">
        <v>1672</v>
      </c>
      <c r="Y1265" s="18" t="s">
        <v>11891</v>
      </c>
    </row>
    <row r="1266" spans="1:25" s="18" customFormat="1" x14ac:dyDescent="0.25">
      <c r="A1266" s="18" t="s">
        <v>16</v>
      </c>
      <c r="B1266" s="18" t="s">
        <v>1268</v>
      </c>
      <c r="C1266" s="18" t="s">
        <v>9419</v>
      </c>
      <c r="D1266" s="18" t="s">
        <v>49</v>
      </c>
      <c r="E1266" s="18" t="s">
        <v>571</v>
      </c>
      <c r="F1266" s="18" t="s">
        <v>49</v>
      </c>
      <c r="G1266" s="18" t="s">
        <v>49</v>
      </c>
      <c r="H1266" s="18" t="s">
        <v>49</v>
      </c>
      <c r="I1266" s="18" t="s">
        <v>689</v>
      </c>
      <c r="J1266" s="18" t="s">
        <v>3113</v>
      </c>
      <c r="K1266" s="18" t="s">
        <v>49</v>
      </c>
      <c r="L1266" s="18" t="s">
        <v>3114</v>
      </c>
      <c r="M1266" s="18" t="s">
        <v>3115</v>
      </c>
      <c r="N1266" s="18" t="s">
        <v>49</v>
      </c>
      <c r="O1266" s="18" t="s">
        <v>57</v>
      </c>
      <c r="P1266" s="18" t="s">
        <v>49</v>
      </c>
      <c r="Q1266" s="18" t="s">
        <v>3116</v>
      </c>
      <c r="W1266" s="18" t="s">
        <v>1272</v>
      </c>
      <c r="X1266" s="18" t="s">
        <v>1672</v>
      </c>
      <c r="Y1266" s="18" t="s">
        <v>6393</v>
      </c>
    </row>
    <row r="1267" spans="1:25" s="18" customFormat="1" x14ac:dyDescent="0.25">
      <c r="A1267" s="18" t="s">
        <v>16</v>
      </c>
      <c r="B1267" s="18" t="s">
        <v>1268</v>
      </c>
      <c r="C1267" s="18" t="s">
        <v>9419</v>
      </c>
      <c r="D1267" s="18" t="s">
        <v>49</v>
      </c>
      <c r="E1267" s="18" t="s">
        <v>571</v>
      </c>
      <c r="F1267" s="18" t="s">
        <v>49</v>
      </c>
      <c r="G1267" s="18" t="s">
        <v>49</v>
      </c>
      <c r="H1267" s="18" t="s">
        <v>49</v>
      </c>
      <c r="I1267" s="18" t="s">
        <v>689</v>
      </c>
      <c r="J1267" s="18" t="s">
        <v>3113</v>
      </c>
      <c r="K1267" s="18" t="s">
        <v>49</v>
      </c>
      <c r="L1267" s="18" t="s">
        <v>11892</v>
      </c>
      <c r="M1267" s="18" t="s">
        <v>11893</v>
      </c>
      <c r="N1267" s="18" t="s">
        <v>49</v>
      </c>
      <c r="O1267" s="18" t="s">
        <v>57</v>
      </c>
      <c r="P1267" s="18" t="s">
        <v>49</v>
      </c>
      <c r="Q1267" s="18" t="s">
        <v>11894</v>
      </c>
      <c r="W1267" s="18" t="s">
        <v>1272</v>
      </c>
      <c r="X1267" s="18" t="s">
        <v>1672</v>
      </c>
      <c r="Y1267" s="18" t="s">
        <v>11895</v>
      </c>
    </row>
    <row r="1268" spans="1:25" s="18" customFormat="1" x14ac:dyDescent="0.25">
      <c r="A1268" s="18" t="s">
        <v>16</v>
      </c>
      <c r="B1268" s="18" t="s">
        <v>1268</v>
      </c>
      <c r="C1268" s="18" t="s">
        <v>9419</v>
      </c>
      <c r="D1268" s="18" t="s">
        <v>49</v>
      </c>
      <c r="E1268" s="18" t="s">
        <v>571</v>
      </c>
      <c r="F1268" s="18" t="s">
        <v>49</v>
      </c>
      <c r="G1268" s="18" t="s">
        <v>49</v>
      </c>
      <c r="H1268" s="18" t="s">
        <v>49</v>
      </c>
      <c r="I1268" s="18" t="s">
        <v>689</v>
      </c>
      <c r="J1268" s="18" t="s">
        <v>2826</v>
      </c>
      <c r="K1268" s="18" t="s">
        <v>49</v>
      </c>
      <c r="L1268" s="18" t="s">
        <v>3117</v>
      </c>
      <c r="M1268" s="18" t="s">
        <v>3118</v>
      </c>
      <c r="N1268" s="18" t="s">
        <v>49</v>
      </c>
      <c r="O1268" s="18" t="s">
        <v>57</v>
      </c>
      <c r="P1268" s="18" t="s">
        <v>49</v>
      </c>
      <c r="Q1268" s="18" t="s">
        <v>3119</v>
      </c>
      <c r="R1268" s="18" t="s">
        <v>11896</v>
      </c>
      <c r="W1268" s="18" t="s">
        <v>1272</v>
      </c>
      <c r="X1268" s="18" t="s">
        <v>1672</v>
      </c>
      <c r="Y1268" s="18" t="s">
        <v>6257</v>
      </c>
    </row>
    <row r="1269" spans="1:25" s="18" customFormat="1" x14ac:dyDescent="0.25">
      <c r="A1269" s="18" t="s">
        <v>16</v>
      </c>
      <c r="B1269" s="18" t="s">
        <v>1268</v>
      </c>
      <c r="C1269" s="18" t="s">
        <v>9419</v>
      </c>
      <c r="D1269" s="18" t="s">
        <v>49</v>
      </c>
      <c r="E1269" s="18" t="s">
        <v>571</v>
      </c>
      <c r="F1269" s="18" t="s">
        <v>49</v>
      </c>
      <c r="G1269" s="18" t="s">
        <v>49</v>
      </c>
      <c r="H1269" s="18" t="s">
        <v>49</v>
      </c>
      <c r="I1269" s="18" t="s">
        <v>689</v>
      </c>
      <c r="J1269" s="18" t="s">
        <v>3121</v>
      </c>
      <c r="K1269" s="18" t="s">
        <v>49</v>
      </c>
      <c r="L1269" s="18" t="s">
        <v>11897</v>
      </c>
      <c r="M1269" s="18" t="s">
        <v>11898</v>
      </c>
      <c r="N1269" s="18" t="s">
        <v>49</v>
      </c>
      <c r="O1269" s="18" t="s">
        <v>57</v>
      </c>
      <c r="P1269" s="18" t="s">
        <v>49</v>
      </c>
      <c r="Q1269" s="18" t="s">
        <v>11899</v>
      </c>
      <c r="W1269" s="18" t="s">
        <v>1272</v>
      </c>
      <c r="X1269" s="18" t="s">
        <v>1672</v>
      </c>
      <c r="Y1269" s="18" t="s">
        <v>11900</v>
      </c>
    </row>
    <row r="1270" spans="1:25" s="18" customFormat="1" x14ac:dyDescent="0.25">
      <c r="A1270" s="18" t="s">
        <v>16</v>
      </c>
      <c r="B1270" s="18" t="s">
        <v>1268</v>
      </c>
      <c r="C1270" s="18" t="s">
        <v>9419</v>
      </c>
      <c r="D1270" s="18" t="s">
        <v>49</v>
      </c>
      <c r="E1270" s="18" t="s">
        <v>571</v>
      </c>
      <c r="F1270" s="18" t="s">
        <v>49</v>
      </c>
      <c r="G1270" s="18" t="s">
        <v>49</v>
      </c>
      <c r="H1270" s="18" t="s">
        <v>49</v>
      </c>
      <c r="I1270" s="18" t="s">
        <v>689</v>
      </c>
      <c r="J1270" s="18" t="s">
        <v>3121</v>
      </c>
      <c r="K1270" s="18" t="s">
        <v>49</v>
      </c>
      <c r="L1270" s="18" t="s">
        <v>1683</v>
      </c>
      <c r="M1270" s="18" t="s">
        <v>11901</v>
      </c>
      <c r="N1270" s="18" t="s">
        <v>49</v>
      </c>
      <c r="O1270" s="18" t="s">
        <v>57</v>
      </c>
      <c r="P1270" s="18" t="s">
        <v>49</v>
      </c>
      <c r="Q1270" s="18" t="s">
        <v>11902</v>
      </c>
      <c r="W1270" s="18" t="s">
        <v>1272</v>
      </c>
      <c r="X1270" s="18" t="s">
        <v>1672</v>
      </c>
      <c r="Y1270" s="18" t="s">
        <v>11903</v>
      </c>
    </row>
    <row r="1271" spans="1:25" s="18" customFormat="1" x14ac:dyDescent="0.25">
      <c r="A1271" s="18" t="s">
        <v>16</v>
      </c>
      <c r="B1271" s="18" t="s">
        <v>1268</v>
      </c>
      <c r="C1271" s="18" t="s">
        <v>9419</v>
      </c>
      <c r="D1271" s="18" t="s">
        <v>49</v>
      </c>
      <c r="E1271" s="18" t="s">
        <v>571</v>
      </c>
      <c r="F1271" s="18" t="s">
        <v>49</v>
      </c>
      <c r="G1271" s="18" t="s">
        <v>49</v>
      </c>
      <c r="H1271" s="18" t="s">
        <v>49</v>
      </c>
      <c r="I1271" s="18" t="s">
        <v>689</v>
      </c>
      <c r="J1271" s="18" t="s">
        <v>3122</v>
      </c>
      <c r="K1271" s="18" t="s">
        <v>49</v>
      </c>
      <c r="L1271" s="18" t="s">
        <v>619</v>
      </c>
      <c r="M1271" s="18" t="s">
        <v>521</v>
      </c>
      <c r="N1271" s="18" t="s">
        <v>619</v>
      </c>
      <c r="O1271" s="18" t="s">
        <v>57</v>
      </c>
      <c r="P1271" s="18" t="s">
        <v>11904</v>
      </c>
      <c r="Q1271" s="18" t="s">
        <v>11905</v>
      </c>
      <c r="V1271" s="18" t="s">
        <v>565</v>
      </c>
      <c r="W1271" s="18" t="s">
        <v>1272</v>
      </c>
      <c r="X1271" s="18" t="s">
        <v>1672</v>
      </c>
      <c r="Y1271" s="18" t="s">
        <v>6394</v>
      </c>
    </row>
    <row r="1272" spans="1:25" s="18" customFormat="1" x14ac:dyDescent="0.25">
      <c r="A1272" s="18" t="s">
        <v>16</v>
      </c>
      <c r="B1272" s="18" t="s">
        <v>1268</v>
      </c>
      <c r="C1272" s="18" t="s">
        <v>9419</v>
      </c>
      <c r="D1272" s="18" t="s">
        <v>49</v>
      </c>
      <c r="E1272" s="18" t="s">
        <v>571</v>
      </c>
      <c r="F1272" s="18" t="s">
        <v>49</v>
      </c>
      <c r="G1272" s="18" t="s">
        <v>49</v>
      </c>
      <c r="H1272" s="18" t="s">
        <v>49</v>
      </c>
      <c r="I1272" s="18" t="s">
        <v>689</v>
      </c>
      <c r="J1272" s="18" t="s">
        <v>3122</v>
      </c>
      <c r="K1272" s="18" t="s">
        <v>49</v>
      </c>
      <c r="L1272" s="18" t="s">
        <v>3123</v>
      </c>
      <c r="M1272" s="18" t="s">
        <v>2778</v>
      </c>
      <c r="N1272" s="18" t="s">
        <v>49</v>
      </c>
      <c r="O1272" s="18" t="s">
        <v>57</v>
      </c>
      <c r="P1272" s="18" t="s">
        <v>49</v>
      </c>
      <c r="Q1272" s="18" t="s">
        <v>3124</v>
      </c>
      <c r="V1272" s="18" t="s">
        <v>565</v>
      </c>
      <c r="W1272" s="18" t="s">
        <v>1272</v>
      </c>
      <c r="X1272" s="18" t="s">
        <v>1672</v>
      </c>
      <c r="Y1272" s="18" t="s">
        <v>6395</v>
      </c>
    </row>
    <row r="1273" spans="1:25" s="18" customFormat="1" x14ac:dyDescent="0.25">
      <c r="A1273" s="18" t="s">
        <v>16</v>
      </c>
      <c r="B1273" s="18" t="s">
        <v>1268</v>
      </c>
      <c r="C1273" s="18" t="s">
        <v>9419</v>
      </c>
      <c r="D1273" s="18" t="s">
        <v>49</v>
      </c>
      <c r="E1273" s="18" t="s">
        <v>571</v>
      </c>
      <c r="F1273" s="18" t="s">
        <v>49</v>
      </c>
      <c r="G1273" s="18" t="s">
        <v>49</v>
      </c>
      <c r="H1273" s="18" t="s">
        <v>49</v>
      </c>
      <c r="I1273" s="18" t="s">
        <v>689</v>
      </c>
      <c r="J1273" s="18" t="s">
        <v>1289</v>
      </c>
      <c r="K1273" s="18" t="s">
        <v>49</v>
      </c>
      <c r="L1273" s="18" t="s">
        <v>3125</v>
      </c>
      <c r="M1273" s="18" t="s">
        <v>3126</v>
      </c>
      <c r="N1273" s="18" t="s">
        <v>3125</v>
      </c>
      <c r="O1273" s="18" t="s">
        <v>57</v>
      </c>
      <c r="P1273" s="18" t="s">
        <v>11906</v>
      </c>
      <c r="Q1273" s="18" t="s">
        <v>11907</v>
      </c>
      <c r="W1273" s="18" t="s">
        <v>1272</v>
      </c>
      <c r="X1273" s="18" t="s">
        <v>1672</v>
      </c>
      <c r="Y1273" s="18" t="s">
        <v>6132</v>
      </c>
    </row>
    <row r="1274" spans="1:25" s="18" customFormat="1" x14ac:dyDescent="0.25">
      <c r="A1274" s="18" t="s">
        <v>16</v>
      </c>
      <c r="B1274" s="18" t="s">
        <v>1268</v>
      </c>
      <c r="C1274" s="18" t="s">
        <v>9419</v>
      </c>
      <c r="D1274" s="18" t="s">
        <v>49</v>
      </c>
      <c r="E1274" s="18" t="s">
        <v>571</v>
      </c>
      <c r="F1274" s="18" t="s">
        <v>49</v>
      </c>
      <c r="G1274" s="18" t="s">
        <v>49</v>
      </c>
      <c r="H1274" s="18" t="s">
        <v>49</v>
      </c>
      <c r="I1274" s="18" t="s">
        <v>689</v>
      </c>
      <c r="J1274" s="18" t="s">
        <v>1289</v>
      </c>
      <c r="K1274" s="18" t="s">
        <v>49</v>
      </c>
      <c r="L1274" s="18" t="s">
        <v>1322</v>
      </c>
      <c r="M1274" s="18" t="s">
        <v>1280</v>
      </c>
      <c r="N1274" s="18" t="s">
        <v>49</v>
      </c>
      <c r="O1274" s="18" t="s">
        <v>57</v>
      </c>
      <c r="P1274" s="18" t="s">
        <v>49</v>
      </c>
      <c r="Q1274" s="18" t="s">
        <v>3127</v>
      </c>
      <c r="V1274" s="18" t="s">
        <v>115</v>
      </c>
      <c r="W1274" s="18" t="s">
        <v>6162</v>
      </c>
      <c r="X1274" s="18" t="s">
        <v>1672</v>
      </c>
      <c r="Y1274" s="18" t="s">
        <v>6396</v>
      </c>
    </row>
    <row r="1275" spans="1:25" s="18" customFormat="1" x14ac:dyDescent="0.25">
      <c r="A1275" s="18" t="s">
        <v>16</v>
      </c>
      <c r="B1275" s="18" t="s">
        <v>1268</v>
      </c>
      <c r="C1275" s="18" t="s">
        <v>9419</v>
      </c>
      <c r="D1275" s="18" t="s">
        <v>49</v>
      </c>
      <c r="E1275" s="18" t="s">
        <v>571</v>
      </c>
      <c r="F1275" s="18" t="s">
        <v>49</v>
      </c>
      <c r="G1275" s="18" t="s">
        <v>49</v>
      </c>
      <c r="H1275" s="18" t="s">
        <v>49</v>
      </c>
      <c r="I1275" s="18" t="s">
        <v>689</v>
      </c>
      <c r="J1275" s="18" t="s">
        <v>1289</v>
      </c>
      <c r="K1275" s="18" t="s">
        <v>49</v>
      </c>
      <c r="L1275" s="18" t="s">
        <v>6397</v>
      </c>
      <c r="M1275" s="18" t="s">
        <v>6398</v>
      </c>
      <c r="N1275" s="18" t="s">
        <v>49</v>
      </c>
      <c r="O1275" s="18" t="s">
        <v>57</v>
      </c>
      <c r="P1275" s="18" t="s">
        <v>49</v>
      </c>
      <c r="Q1275" s="18" t="s">
        <v>6399</v>
      </c>
      <c r="W1275" s="18" t="s">
        <v>1272</v>
      </c>
      <c r="X1275" s="18" t="s">
        <v>1672</v>
      </c>
      <c r="Y1275" s="18" t="s">
        <v>6400</v>
      </c>
    </row>
    <row r="1276" spans="1:25" s="18" customFormat="1" x14ac:dyDescent="0.25">
      <c r="A1276" s="18" t="s">
        <v>16</v>
      </c>
      <c r="B1276" s="18" t="s">
        <v>1268</v>
      </c>
      <c r="C1276" s="18" t="s">
        <v>9419</v>
      </c>
      <c r="D1276" s="18" t="s">
        <v>49</v>
      </c>
      <c r="E1276" s="18" t="s">
        <v>571</v>
      </c>
      <c r="F1276" s="18" t="s">
        <v>49</v>
      </c>
      <c r="G1276" s="18" t="s">
        <v>49</v>
      </c>
      <c r="H1276" s="18" t="s">
        <v>49</v>
      </c>
      <c r="I1276" s="18" t="s">
        <v>689</v>
      </c>
      <c r="J1276" s="18" t="s">
        <v>1289</v>
      </c>
      <c r="K1276" s="18" t="s">
        <v>49</v>
      </c>
      <c r="L1276" s="18" t="s">
        <v>11908</v>
      </c>
      <c r="M1276" s="18" t="s">
        <v>11909</v>
      </c>
      <c r="N1276" s="18" t="s">
        <v>49</v>
      </c>
      <c r="O1276" s="18" t="s">
        <v>57</v>
      </c>
      <c r="P1276" s="18" t="s">
        <v>49</v>
      </c>
      <c r="Q1276" s="18" t="s">
        <v>11910</v>
      </c>
      <c r="W1276" s="18" t="s">
        <v>1272</v>
      </c>
      <c r="X1276" s="18" t="s">
        <v>1672</v>
      </c>
      <c r="Y1276" s="18" t="s">
        <v>11911</v>
      </c>
    </row>
    <row r="1277" spans="1:25" s="18" customFormat="1" x14ac:dyDescent="0.25">
      <c r="A1277" s="18" t="s">
        <v>16</v>
      </c>
      <c r="B1277" s="18" t="s">
        <v>1268</v>
      </c>
      <c r="C1277" s="18" t="s">
        <v>9419</v>
      </c>
      <c r="D1277" s="18" t="s">
        <v>49</v>
      </c>
      <c r="E1277" s="18" t="s">
        <v>571</v>
      </c>
      <c r="F1277" s="18" t="s">
        <v>49</v>
      </c>
      <c r="G1277" s="18" t="s">
        <v>49</v>
      </c>
      <c r="H1277" s="18" t="s">
        <v>49</v>
      </c>
      <c r="I1277" s="18" t="s">
        <v>689</v>
      </c>
      <c r="J1277" s="18" t="s">
        <v>1289</v>
      </c>
      <c r="K1277" s="18" t="s">
        <v>49</v>
      </c>
      <c r="L1277" s="18" t="s">
        <v>3128</v>
      </c>
      <c r="M1277" s="18" t="s">
        <v>2876</v>
      </c>
      <c r="N1277" s="18" t="s">
        <v>49</v>
      </c>
      <c r="O1277" s="18" t="s">
        <v>57</v>
      </c>
      <c r="P1277" s="18" t="s">
        <v>49</v>
      </c>
      <c r="Q1277" s="18" t="s">
        <v>3129</v>
      </c>
      <c r="W1277" s="18" t="s">
        <v>1272</v>
      </c>
      <c r="X1277" s="18" t="s">
        <v>1672</v>
      </c>
      <c r="Y1277" s="18" t="s">
        <v>6401</v>
      </c>
    </row>
    <row r="1278" spans="1:25" s="18" customFormat="1" x14ac:dyDescent="0.25">
      <c r="A1278" s="18" t="s">
        <v>16</v>
      </c>
      <c r="B1278" s="18" t="s">
        <v>1268</v>
      </c>
      <c r="C1278" s="18" t="s">
        <v>9419</v>
      </c>
      <c r="D1278" s="18" t="s">
        <v>49</v>
      </c>
      <c r="E1278" s="18" t="s">
        <v>571</v>
      </c>
      <c r="F1278" s="18" t="s">
        <v>49</v>
      </c>
      <c r="G1278" s="18" t="s">
        <v>49</v>
      </c>
      <c r="H1278" s="18" t="s">
        <v>49</v>
      </c>
      <c r="I1278" s="18" t="s">
        <v>689</v>
      </c>
      <c r="J1278" s="18" t="s">
        <v>1289</v>
      </c>
      <c r="K1278" s="18" t="s">
        <v>49</v>
      </c>
      <c r="L1278" s="18" t="s">
        <v>11912</v>
      </c>
      <c r="M1278" s="18" t="s">
        <v>2845</v>
      </c>
      <c r="N1278" s="18" t="s">
        <v>49</v>
      </c>
      <c r="O1278" s="18" t="s">
        <v>57</v>
      </c>
      <c r="P1278" s="18" t="s">
        <v>49</v>
      </c>
      <c r="Q1278" s="18" t="s">
        <v>11913</v>
      </c>
      <c r="W1278" s="18" t="s">
        <v>1272</v>
      </c>
      <c r="X1278" s="18" t="s">
        <v>1672</v>
      </c>
      <c r="Y1278" s="18" t="s">
        <v>11914</v>
      </c>
    </row>
    <row r="1279" spans="1:25" s="18" customFormat="1" x14ac:dyDescent="0.25">
      <c r="A1279" s="18" t="s">
        <v>16</v>
      </c>
      <c r="B1279" s="18" t="s">
        <v>1268</v>
      </c>
      <c r="C1279" s="18" t="s">
        <v>9419</v>
      </c>
      <c r="D1279" s="18" t="s">
        <v>49</v>
      </c>
      <c r="E1279" s="18" t="s">
        <v>571</v>
      </c>
      <c r="F1279" s="18" t="s">
        <v>49</v>
      </c>
      <c r="G1279" s="18" t="s">
        <v>49</v>
      </c>
      <c r="H1279" s="18" t="s">
        <v>49</v>
      </c>
      <c r="I1279" s="18" t="s">
        <v>689</v>
      </c>
      <c r="J1279" s="18" t="s">
        <v>1289</v>
      </c>
      <c r="K1279" s="18" t="s">
        <v>49</v>
      </c>
      <c r="L1279" s="18" t="s">
        <v>2413</v>
      </c>
      <c r="M1279" s="18" t="s">
        <v>6403</v>
      </c>
      <c r="N1279" s="18" t="s">
        <v>49</v>
      </c>
      <c r="O1279" s="18" t="s">
        <v>57</v>
      </c>
      <c r="P1279" s="18" t="s">
        <v>49</v>
      </c>
      <c r="Q1279" s="18" t="s">
        <v>6404</v>
      </c>
      <c r="W1279" s="18" t="s">
        <v>1272</v>
      </c>
      <c r="X1279" s="18" t="s">
        <v>1672</v>
      </c>
      <c r="Y1279" s="18" t="s">
        <v>6405</v>
      </c>
    </row>
    <row r="1280" spans="1:25" s="18" customFormat="1" x14ac:dyDescent="0.25">
      <c r="A1280" s="18" t="s">
        <v>16</v>
      </c>
      <c r="B1280" s="18" t="s">
        <v>1268</v>
      </c>
      <c r="C1280" s="18" t="s">
        <v>9419</v>
      </c>
      <c r="D1280" s="18" t="s">
        <v>49</v>
      </c>
      <c r="E1280" s="18" t="s">
        <v>571</v>
      </c>
      <c r="F1280" s="18" t="s">
        <v>49</v>
      </c>
      <c r="G1280" s="18" t="s">
        <v>49</v>
      </c>
      <c r="H1280" s="18" t="s">
        <v>49</v>
      </c>
      <c r="I1280" s="18" t="s">
        <v>689</v>
      </c>
      <c r="J1280" s="18" t="s">
        <v>1289</v>
      </c>
      <c r="K1280" s="18" t="s">
        <v>49</v>
      </c>
      <c r="L1280" s="18" t="s">
        <v>3130</v>
      </c>
      <c r="M1280" s="18" t="s">
        <v>3131</v>
      </c>
      <c r="N1280" s="18" t="s">
        <v>49</v>
      </c>
      <c r="O1280" s="18" t="s">
        <v>57</v>
      </c>
      <c r="P1280" s="18" t="s">
        <v>49</v>
      </c>
      <c r="Q1280" s="18" t="s">
        <v>3132</v>
      </c>
      <c r="W1280" s="18" t="s">
        <v>1272</v>
      </c>
      <c r="X1280" s="18" t="s">
        <v>1672</v>
      </c>
      <c r="Y1280" s="18" t="s">
        <v>6406</v>
      </c>
    </row>
    <row r="1281" spans="1:25" s="18" customFormat="1" x14ac:dyDescent="0.25">
      <c r="A1281" s="18" t="s">
        <v>16</v>
      </c>
      <c r="B1281" s="18" t="s">
        <v>1268</v>
      </c>
      <c r="C1281" s="18" t="s">
        <v>9419</v>
      </c>
      <c r="D1281" s="18" t="s">
        <v>49</v>
      </c>
      <c r="E1281" s="18" t="s">
        <v>571</v>
      </c>
      <c r="F1281" s="18" t="s">
        <v>49</v>
      </c>
      <c r="G1281" s="18" t="s">
        <v>49</v>
      </c>
      <c r="H1281" s="18" t="s">
        <v>49</v>
      </c>
      <c r="I1281" s="18" t="s">
        <v>689</v>
      </c>
      <c r="J1281" s="18" t="s">
        <v>1289</v>
      </c>
      <c r="K1281" s="18" t="s">
        <v>49</v>
      </c>
      <c r="L1281" s="18" t="s">
        <v>11915</v>
      </c>
      <c r="M1281" s="18" t="s">
        <v>11879</v>
      </c>
      <c r="N1281" s="18" t="s">
        <v>49</v>
      </c>
      <c r="O1281" s="18" t="s">
        <v>57</v>
      </c>
      <c r="P1281" s="18" t="s">
        <v>49</v>
      </c>
      <c r="Q1281" s="18" t="s">
        <v>11916</v>
      </c>
      <c r="T1281" s="18" t="s">
        <v>87</v>
      </c>
      <c r="W1281" s="18" t="s">
        <v>1272</v>
      </c>
      <c r="X1281" s="18" t="s">
        <v>1672</v>
      </c>
      <c r="Y1281" s="18" t="s">
        <v>11917</v>
      </c>
    </row>
    <row r="1282" spans="1:25" s="18" customFormat="1" x14ac:dyDescent="0.25">
      <c r="A1282" s="18" t="s">
        <v>16</v>
      </c>
      <c r="B1282" s="18" t="s">
        <v>1268</v>
      </c>
      <c r="C1282" s="18" t="s">
        <v>9419</v>
      </c>
      <c r="D1282" s="18" t="s">
        <v>49</v>
      </c>
      <c r="E1282" s="18" t="s">
        <v>571</v>
      </c>
      <c r="F1282" s="18" t="s">
        <v>49</v>
      </c>
      <c r="G1282" s="18" t="s">
        <v>49</v>
      </c>
      <c r="H1282" s="18" t="s">
        <v>49</v>
      </c>
      <c r="I1282" s="18" t="s">
        <v>689</v>
      </c>
      <c r="J1282" s="18" t="s">
        <v>1289</v>
      </c>
      <c r="K1282" s="18" t="s">
        <v>49</v>
      </c>
      <c r="L1282" s="18" t="s">
        <v>1290</v>
      </c>
      <c r="M1282" s="18" t="s">
        <v>1291</v>
      </c>
      <c r="N1282" s="18" t="s">
        <v>49</v>
      </c>
      <c r="O1282" s="18" t="s">
        <v>57</v>
      </c>
      <c r="P1282" s="18" t="s">
        <v>49</v>
      </c>
      <c r="Q1282" s="18" t="s">
        <v>1292</v>
      </c>
      <c r="W1282" s="18" t="s">
        <v>1272</v>
      </c>
      <c r="X1282" s="18" t="s">
        <v>1672</v>
      </c>
      <c r="Y1282" s="18" t="s">
        <v>6407</v>
      </c>
    </row>
    <row r="1283" spans="1:25" s="18" customFormat="1" x14ac:dyDescent="0.25">
      <c r="A1283" s="18" t="s">
        <v>16</v>
      </c>
      <c r="B1283" s="18" t="s">
        <v>1268</v>
      </c>
      <c r="C1283" s="18" t="s">
        <v>9419</v>
      </c>
      <c r="D1283" s="18" t="s">
        <v>49</v>
      </c>
      <c r="E1283" s="18" t="s">
        <v>571</v>
      </c>
      <c r="F1283" s="18" t="s">
        <v>49</v>
      </c>
      <c r="G1283" s="18" t="s">
        <v>49</v>
      </c>
      <c r="H1283" s="18" t="s">
        <v>49</v>
      </c>
      <c r="I1283" s="18" t="s">
        <v>689</v>
      </c>
      <c r="J1283" s="18" t="s">
        <v>3015</v>
      </c>
      <c r="K1283" s="18" t="s">
        <v>49</v>
      </c>
      <c r="L1283" s="18" t="s">
        <v>6449</v>
      </c>
      <c r="M1283" s="18" t="s">
        <v>11918</v>
      </c>
      <c r="N1283" s="18" t="s">
        <v>49</v>
      </c>
      <c r="O1283" s="18" t="s">
        <v>57</v>
      </c>
      <c r="P1283" s="18" t="s">
        <v>49</v>
      </c>
      <c r="Q1283" s="18" t="s">
        <v>11919</v>
      </c>
      <c r="W1283" s="18" t="s">
        <v>1272</v>
      </c>
      <c r="X1283" s="18" t="s">
        <v>1672</v>
      </c>
      <c r="Y1283" s="18" t="s">
        <v>11920</v>
      </c>
    </row>
    <row r="1284" spans="1:25" s="18" customFormat="1" x14ac:dyDescent="0.25">
      <c r="A1284" s="18" t="s">
        <v>16</v>
      </c>
      <c r="B1284" s="18" t="s">
        <v>1268</v>
      </c>
      <c r="C1284" s="18" t="s">
        <v>9419</v>
      </c>
      <c r="D1284" s="18" t="s">
        <v>49</v>
      </c>
      <c r="E1284" s="18" t="s">
        <v>571</v>
      </c>
      <c r="F1284" s="18" t="s">
        <v>49</v>
      </c>
      <c r="G1284" s="18" t="s">
        <v>49</v>
      </c>
      <c r="H1284" s="18" t="s">
        <v>49</v>
      </c>
      <c r="I1284" s="18" t="s">
        <v>689</v>
      </c>
      <c r="J1284" s="18" t="s">
        <v>3015</v>
      </c>
      <c r="K1284" s="18" t="s">
        <v>49</v>
      </c>
      <c r="L1284" s="18" t="s">
        <v>3016</v>
      </c>
      <c r="M1284" s="18" t="s">
        <v>3017</v>
      </c>
      <c r="N1284" s="18" t="s">
        <v>49</v>
      </c>
      <c r="O1284" s="18" t="s">
        <v>57</v>
      </c>
      <c r="P1284" s="18" t="s">
        <v>49</v>
      </c>
      <c r="Q1284" s="18" t="s">
        <v>3018</v>
      </c>
      <c r="W1284" s="18" t="s">
        <v>1272</v>
      </c>
      <c r="X1284" s="18" t="s">
        <v>1672</v>
      </c>
      <c r="Y1284" s="18" t="s">
        <v>11921</v>
      </c>
    </row>
    <row r="1285" spans="1:25" s="18" customFormat="1" x14ac:dyDescent="0.25">
      <c r="A1285" s="18" t="s">
        <v>16</v>
      </c>
      <c r="B1285" s="18" t="s">
        <v>1268</v>
      </c>
      <c r="C1285" s="18" t="s">
        <v>9419</v>
      </c>
      <c r="D1285" s="18" t="s">
        <v>49</v>
      </c>
      <c r="E1285" s="18" t="s">
        <v>571</v>
      </c>
      <c r="F1285" s="18" t="s">
        <v>49</v>
      </c>
      <c r="G1285" s="18" t="s">
        <v>49</v>
      </c>
      <c r="H1285" s="18" t="s">
        <v>49</v>
      </c>
      <c r="I1285" s="18" t="s">
        <v>689</v>
      </c>
      <c r="J1285" s="18" t="s">
        <v>3143</v>
      </c>
      <c r="K1285" s="18" t="s">
        <v>49</v>
      </c>
      <c r="L1285" s="18" t="s">
        <v>3144</v>
      </c>
      <c r="M1285" s="18" t="s">
        <v>3145</v>
      </c>
      <c r="N1285" s="18" t="s">
        <v>49</v>
      </c>
      <c r="O1285" s="18" t="s">
        <v>57</v>
      </c>
      <c r="P1285" s="18" t="s">
        <v>49</v>
      </c>
      <c r="Q1285" s="18" t="s">
        <v>3146</v>
      </c>
      <c r="R1285" s="18" t="s">
        <v>11922</v>
      </c>
      <c r="W1285" s="18" t="s">
        <v>1272</v>
      </c>
      <c r="X1285" s="18" t="s">
        <v>1672</v>
      </c>
      <c r="Y1285" s="18" t="s">
        <v>6276</v>
      </c>
    </row>
    <row r="1286" spans="1:25" s="18" customFormat="1" x14ac:dyDescent="0.25">
      <c r="A1286" s="18" t="s">
        <v>16</v>
      </c>
      <c r="B1286" s="18" t="s">
        <v>1268</v>
      </c>
      <c r="C1286" s="18" t="s">
        <v>9419</v>
      </c>
      <c r="D1286" s="18" t="s">
        <v>49</v>
      </c>
      <c r="E1286" s="18" t="s">
        <v>571</v>
      </c>
      <c r="F1286" s="18" t="s">
        <v>49</v>
      </c>
      <c r="G1286" s="18" t="s">
        <v>49</v>
      </c>
      <c r="H1286" s="18" t="s">
        <v>49</v>
      </c>
      <c r="I1286" s="18" t="s">
        <v>689</v>
      </c>
      <c r="J1286" s="18" t="s">
        <v>3150</v>
      </c>
      <c r="K1286" s="18" t="s">
        <v>49</v>
      </c>
      <c r="L1286" s="18" t="s">
        <v>3151</v>
      </c>
      <c r="M1286" s="18" t="s">
        <v>3152</v>
      </c>
      <c r="N1286" s="18" t="s">
        <v>49</v>
      </c>
      <c r="O1286" s="18" t="s">
        <v>57</v>
      </c>
      <c r="P1286" s="18" t="s">
        <v>49</v>
      </c>
      <c r="Q1286" s="18" t="s">
        <v>3153</v>
      </c>
      <c r="R1286" s="18" t="s">
        <v>11923</v>
      </c>
      <c r="V1286" s="18" t="s">
        <v>115</v>
      </c>
      <c r="W1286" s="18" t="s">
        <v>1272</v>
      </c>
      <c r="X1286" s="18" t="s">
        <v>1672</v>
      </c>
      <c r="Y1286" s="18" t="s">
        <v>6408</v>
      </c>
    </row>
    <row r="1287" spans="1:25" s="18" customFormat="1" x14ac:dyDescent="0.25">
      <c r="A1287" s="18" t="s">
        <v>16</v>
      </c>
      <c r="B1287" s="18" t="s">
        <v>1268</v>
      </c>
      <c r="C1287" s="18" t="s">
        <v>9419</v>
      </c>
      <c r="D1287" s="18" t="s">
        <v>49</v>
      </c>
      <c r="E1287" s="18" t="s">
        <v>571</v>
      </c>
      <c r="F1287" s="18" t="s">
        <v>49</v>
      </c>
      <c r="G1287" s="18" t="s">
        <v>49</v>
      </c>
      <c r="H1287" s="18" t="s">
        <v>49</v>
      </c>
      <c r="I1287" s="18" t="s">
        <v>689</v>
      </c>
      <c r="J1287" s="18" t="s">
        <v>3150</v>
      </c>
      <c r="K1287" s="18" t="s">
        <v>49</v>
      </c>
      <c r="L1287" s="18" t="s">
        <v>3151</v>
      </c>
      <c r="M1287" s="18" t="s">
        <v>3152</v>
      </c>
      <c r="N1287" s="18" t="s">
        <v>49</v>
      </c>
      <c r="O1287" s="18" t="s">
        <v>57</v>
      </c>
      <c r="P1287" s="18" t="s">
        <v>49</v>
      </c>
      <c r="Q1287" s="18" t="s">
        <v>3153</v>
      </c>
      <c r="V1287" s="18" t="s">
        <v>115</v>
      </c>
      <c r="W1287" s="18" t="s">
        <v>1272</v>
      </c>
      <c r="X1287" s="18" t="s">
        <v>1672</v>
      </c>
      <c r="Y1287" s="18" t="s">
        <v>6408</v>
      </c>
    </row>
    <row r="1288" spans="1:25" s="18" customFormat="1" x14ac:dyDescent="0.25">
      <c r="A1288" s="18" t="s">
        <v>16</v>
      </c>
      <c r="B1288" s="18" t="s">
        <v>1268</v>
      </c>
      <c r="C1288" s="18" t="s">
        <v>9419</v>
      </c>
      <c r="D1288" s="18" t="s">
        <v>49</v>
      </c>
      <c r="E1288" s="18" t="s">
        <v>571</v>
      </c>
      <c r="F1288" s="18" t="s">
        <v>49</v>
      </c>
      <c r="G1288" s="18" t="s">
        <v>49</v>
      </c>
      <c r="H1288" s="18" t="s">
        <v>49</v>
      </c>
      <c r="I1288" s="18" t="s">
        <v>689</v>
      </c>
      <c r="J1288" s="18" t="s">
        <v>3154</v>
      </c>
      <c r="K1288" s="18" t="s">
        <v>49</v>
      </c>
      <c r="L1288" s="18" t="s">
        <v>3155</v>
      </c>
      <c r="M1288" s="18" t="s">
        <v>3156</v>
      </c>
      <c r="N1288" s="18" t="s">
        <v>49</v>
      </c>
      <c r="O1288" s="18" t="s">
        <v>57</v>
      </c>
      <c r="P1288" s="18" t="s">
        <v>49</v>
      </c>
      <c r="Q1288" s="18" t="s">
        <v>3157</v>
      </c>
      <c r="V1288" s="18" t="s">
        <v>565</v>
      </c>
      <c r="W1288" s="18" t="s">
        <v>1272</v>
      </c>
      <c r="X1288" s="18" t="s">
        <v>1672</v>
      </c>
      <c r="Y1288" s="18" t="s">
        <v>6409</v>
      </c>
    </row>
    <row r="1289" spans="1:25" s="18" customFormat="1" x14ac:dyDescent="0.25">
      <c r="A1289" s="18" t="s">
        <v>16</v>
      </c>
      <c r="B1289" s="18" t="s">
        <v>1268</v>
      </c>
      <c r="C1289" s="18" t="s">
        <v>9419</v>
      </c>
      <c r="D1289" s="18" t="s">
        <v>49</v>
      </c>
      <c r="E1289" s="18" t="s">
        <v>571</v>
      </c>
      <c r="F1289" s="18" t="s">
        <v>49</v>
      </c>
      <c r="G1289" s="18" t="s">
        <v>49</v>
      </c>
      <c r="H1289" s="18" t="s">
        <v>49</v>
      </c>
      <c r="I1289" s="18" t="s">
        <v>689</v>
      </c>
      <c r="J1289" s="18" t="s">
        <v>3158</v>
      </c>
      <c r="K1289" s="18" t="s">
        <v>49</v>
      </c>
      <c r="L1289" s="18" t="s">
        <v>3151</v>
      </c>
      <c r="M1289" s="18" t="s">
        <v>3159</v>
      </c>
      <c r="N1289" s="18" t="s">
        <v>49</v>
      </c>
      <c r="O1289" s="18" t="s">
        <v>57</v>
      </c>
      <c r="P1289" s="18" t="s">
        <v>49</v>
      </c>
      <c r="Q1289" s="18" t="s">
        <v>3160</v>
      </c>
      <c r="W1289" s="18" t="s">
        <v>1272</v>
      </c>
      <c r="X1289" s="18" t="s">
        <v>1672</v>
      </c>
      <c r="Y1289" s="18" t="s">
        <v>6410</v>
      </c>
    </row>
    <row r="1290" spans="1:25" s="18" customFormat="1" x14ac:dyDescent="0.25">
      <c r="A1290" s="18" t="s">
        <v>16</v>
      </c>
      <c r="B1290" s="18" t="s">
        <v>1268</v>
      </c>
      <c r="C1290" s="18" t="s">
        <v>9419</v>
      </c>
      <c r="D1290" s="18" t="s">
        <v>49</v>
      </c>
      <c r="E1290" s="18" t="s">
        <v>571</v>
      </c>
      <c r="F1290" s="18" t="s">
        <v>49</v>
      </c>
      <c r="G1290" s="18" t="s">
        <v>49</v>
      </c>
      <c r="H1290" s="18" t="s">
        <v>49</v>
      </c>
      <c r="I1290" s="18" t="s">
        <v>689</v>
      </c>
      <c r="J1290" s="18" t="s">
        <v>2244</v>
      </c>
      <c r="K1290" s="18" t="s">
        <v>49</v>
      </c>
      <c r="L1290" s="18" t="s">
        <v>2735</v>
      </c>
      <c r="M1290" s="18" t="s">
        <v>3161</v>
      </c>
      <c r="N1290" s="18" t="s">
        <v>2735</v>
      </c>
      <c r="O1290" s="18" t="s">
        <v>57</v>
      </c>
      <c r="P1290" s="18" t="s">
        <v>11924</v>
      </c>
      <c r="Q1290" s="18" t="s">
        <v>11925</v>
      </c>
      <c r="W1290" s="18" t="s">
        <v>1272</v>
      </c>
      <c r="X1290" s="18" t="s">
        <v>1672</v>
      </c>
      <c r="Y1290" s="18" t="s">
        <v>6411</v>
      </c>
    </row>
    <row r="1291" spans="1:25" s="18" customFormat="1" x14ac:dyDescent="0.25">
      <c r="A1291" s="18" t="s">
        <v>16</v>
      </c>
      <c r="B1291" s="18" t="s">
        <v>1268</v>
      </c>
      <c r="C1291" s="18" t="s">
        <v>9419</v>
      </c>
      <c r="D1291" s="18" t="s">
        <v>49</v>
      </c>
      <c r="E1291" s="18" t="s">
        <v>571</v>
      </c>
      <c r="F1291" s="18" t="s">
        <v>49</v>
      </c>
      <c r="G1291" s="18" t="s">
        <v>49</v>
      </c>
      <c r="H1291" s="18" t="s">
        <v>49</v>
      </c>
      <c r="I1291" s="18" t="s">
        <v>689</v>
      </c>
      <c r="J1291" s="18" t="s">
        <v>2244</v>
      </c>
      <c r="K1291" s="18" t="s">
        <v>49</v>
      </c>
      <c r="L1291" s="18" t="s">
        <v>3162</v>
      </c>
      <c r="M1291" s="18" t="s">
        <v>739</v>
      </c>
      <c r="N1291" s="18" t="s">
        <v>49</v>
      </c>
      <c r="O1291" s="18" t="s">
        <v>57</v>
      </c>
      <c r="P1291" s="18" t="s">
        <v>49</v>
      </c>
      <c r="Q1291" s="18" t="s">
        <v>3163</v>
      </c>
      <c r="V1291" s="18" t="s">
        <v>115</v>
      </c>
      <c r="W1291" s="18" t="s">
        <v>1272</v>
      </c>
      <c r="X1291" s="18" t="s">
        <v>1672</v>
      </c>
      <c r="Y1291" s="18" t="s">
        <v>6412</v>
      </c>
    </row>
    <row r="1292" spans="1:25" s="18" customFormat="1" x14ac:dyDescent="0.25">
      <c r="A1292" s="18" t="s">
        <v>16</v>
      </c>
      <c r="B1292" s="18" t="s">
        <v>1268</v>
      </c>
      <c r="C1292" s="18" t="s">
        <v>9419</v>
      </c>
      <c r="D1292" s="18" t="s">
        <v>49</v>
      </c>
      <c r="E1292" s="18" t="s">
        <v>571</v>
      </c>
      <c r="F1292" s="18" t="s">
        <v>49</v>
      </c>
      <c r="G1292" s="18" t="s">
        <v>49</v>
      </c>
      <c r="H1292" s="18" t="s">
        <v>49</v>
      </c>
      <c r="I1292" s="18" t="s">
        <v>689</v>
      </c>
      <c r="J1292" s="18" t="s">
        <v>2244</v>
      </c>
      <c r="K1292" s="18" t="s">
        <v>49</v>
      </c>
      <c r="L1292" s="18" t="s">
        <v>11926</v>
      </c>
      <c r="M1292" s="18" t="s">
        <v>11927</v>
      </c>
      <c r="N1292" s="18" t="s">
        <v>49</v>
      </c>
      <c r="O1292" s="18" t="s">
        <v>57</v>
      </c>
      <c r="P1292" s="18" t="s">
        <v>49</v>
      </c>
      <c r="Q1292" s="18" t="s">
        <v>11928</v>
      </c>
      <c r="W1292" s="18" t="s">
        <v>1272</v>
      </c>
      <c r="X1292" s="18" t="s">
        <v>1672</v>
      </c>
      <c r="Y1292" s="18" t="s">
        <v>11929</v>
      </c>
    </row>
    <row r="1293" spans="1:25" s="18" customFormat="1" x14ac:dyDescent="0.25">
      <c r="A1293" s="18" t="s">
        <v>16</v>
      </c>
      <c r="B1293" s="18" t="s">
        <v>1268</v>
      </c>
      <c r="C1293" s="18" t="s">
        <v>9419</v>
      </c>
      <c r="D1293" s="18" t="s">
        <v>49</v>
      </c>
      <c r="E1293" s="18" t="s">
        <v>571</v>
      </c>
      <c r="F1293" s="18" t="s">
        <v>49</v>
      </c>
      <c r="G1293" s="18" t="s">
        <v>49</v>
      </c>
      <c r="H1293" s="18" t="s">
        <v>49</v>
      </c>
      <c r="I1293" s="18" t="s">
        <v>689</v>
      </c>
      <c r="J1293" s="18" t="s">
        <v>2244</v>
      </c>
      <c r="K1293" s="18" t="s">
        <v>49</v>
      </c>
      <c r="L1293" s="18" t="s">
        <v>2870</v>
      </c>
      <c r="M1293" s="18" t="s">
        <v>2648</v>
      </c>
      <c r="N1293" s="18" t="s">
        <v>49</v>
      </c>
      <c r="O1293" s="18" t="s">
        <v>57</v>
      </c>
      <c r="P1293" s="18" t="s">
        <v>49</v>
      </c>
      <c r="Q1293" s="18" t="s">
        <v>6413</v>
      </c>
      <c r="V1293" s="18" t="s">
        <v>115</v>
      </c>
      <c r="W1293" s="18" t="s">
        <v>1272</v>
      </c>
      <c r="X1293" s="18" t="s">
        <v>1672</v>
      </c>
      <c r="Y1293" s="18" t="s">
        <v>6414</v>
      </c>
    </row>
    <row r="1294" spans="1:25" s="18" customFormat="1" x14ac:dyDescent="0.25">
      <c r="A1294" s="18" t="s">
        <v>16</v>
      </c>
      <c r="B1294" s="18" t="s">
        <v>1268</v>
      </c>
      <c r="C1294" s="18" t="s">
        <v>9419</v>
      </c>
      <c r="D1294" s="18" t="s">
        <v>49</v>
      </c>
      <c r="E1294" s="18" t="s">
        <v>571</v>
      </c>
      <c r="F1294" s="18" t="s">
        <v>49</v>
      </c>
      <c r="G1294" s="18" t="s">
        <v>49</v>
      </c>
      <c r="H1294" s="18" t="s">
        <v>49</v>
      </c>
      <c r="I1294" s="18" t="s">
        <v>689</v>
      </c>
      <c r="J1294" s="18" t="s">
        <v>2244</v>
      </c>
      <c r="K1294" s="18" t="s">
        <v>49</v>
      </c>
      <c r="L1294" s="18" t="s">
        <v>2245</v>
      </c>
      <c r="M1294" s="18" t="s">
        <v>2246</v>
      </c>
      <c r="N1294" s="18" t="s">
        <v>49</v>
      </c>
      <c r="O1294" s="18" t="s">
        <v>57</v>
      </c>
      <c r="P1294" s="18" t="s">
        <v>49</v>
      </c>
      <c r="Q1294" s="18" t="s">
        <v>2247</v>
      </c>
      <c r="S1294" s="18" t="s">
        <v>91</v>
      </c>
      <c r="V1294" s="18" t="s">
        <v>115</v>
      </c>
      <c r="W1294" s="18" t="s">
        <v>1272</v>
      </c>
      <c r="X1294" s="18" t="s">
        <v>1672</v>
      </c>
      <c r="Y1294" s="18" t="s">
        <v>6415</v>
      </c>
    </row>
    <row r="1295" spans="1:25" s="18" customFormat="1" x14ac:dyDescent="0.25">
      <c r="A1295" s="18" t="s">
        <v>16</v>
      </c>
      <c r="B1295" s="18" t="s">
        <v>1268</v>
      </c>
      <c r="C1295" s="18" t="s">
        <v>9419</v>
      </c>
      <c r="D1295" s="18" t="s">
        <v>49</v>
      </c>
      <c r="E1295" s="18" t="s">
        <v>571</v>
      </c>
      <c r="F1295" s="18" t="s">
        <v>49</v>
      </c>
      <c r="G1295" s="18" t="s">
        <v>49</v>
      </c>
      <c r="H1295" s="18" t="s">
        <v>49</v>
      </c>
      <c r="I1295" s="18" t="s">
        <v>689</v>
      </c>
      <c r="J1295" s="18" t="s">
        <v>3065</v>
      </c>
      <c r="K1295" s="18" t="s">
        <v>49</v>
      </c>
      <c r="L1295" s="18" t="s">
        <v>3066</v>
      </c>
      <c r="M1295" s="18" t="s">
        <v>3067</v>
      </c>
      <c r="N1295" s="18" t="s">
        <v>3066</v>
      </c>
      <c r="O1295" s="18" t="s">
        <v>57</v>
      </c>
      <c r="P1295" s="18" t="s">
        <v>11930</v>
      </c>
      <c r="Q1295" s="18" t="s">
        <v>11931</v>
      </c>
      <c r="R1295" s="18" t="s">
        <v>11932</v>
      </c>
      <c r="W1295" s="18" t="s">
        <v>1272</v>
      </c>
      <c r="X1295" s="18" t="s">
        <v>1672</v>
      </c>
      <c r="Y1295" s="18" t="s">
        <v>6374</v>
      </c>
    </row>
    <row r="1296" spans="1:25" s="18" customFormat="1" x14ac:dyDescent="0.25">
      <c r="A1296" s="18" t="s">
        <v>16</v>
      </c>
      <c r="B1296" s="18" t="s">
        <v>1268</v>
      </c>
      <c r="C1296" s="18" t="s">
        <v>9419</v>
      </c>
      <c r="D1296" s="18" t="s">
        <v>49</v>
      </c>
      <c r="E1296" s="18" t="s">
        <v>571</v>
      </c>
      <c r="F1296" s="18" t="s">
        <v>49</v>
      </c>
      <c r="G1296" s="18" t="s">
        <v>49</v>
      </c>
      <c r="H1296" s="18" t="s">
        <v>49</v>
      </c>
      <c r="I1296" s="18" t="s">
        <v>689</v>
      </c>
      <c r="J1296" s="18" t="s">
        <v>3065</v>
      </c>
      <c r="K1296" s="18" t="s">
        <v>49</v>
      </c>
      <c r="L1296" s="18" t="s">
        <v>1736</v>
      </c>
      <c r="M1296" s="18" t="s">
        <v>3069</v>
      </c>
      <c r="N1296" s="18" t="s">
        <v>49</v>
      </c>
      <c r="O1296" s="18" t="s">
        <v>57</v>
      </c>
      <c r="P1296" s="18" t="s">
        <v>49</v>
      </c>
      <c r="Q1296" s="18" t="s">
        <v>3070</v>
      </c>
      <c r="R1296" s="18" t="s">
        <v>11933</v>
      </c>
      <c r="W1296" s="18" t="s">
        <v>1272</v>
      </c>
      <c r="X1296" s="18" t="s">
        <v>1672</v>
      </c>
      <c r="Y1296" s="18" t="s">
        <v>6375</v>
      </c>
    </row>
    <row r="1297" spans="1:25" s="18" customFormat="1" x14ac:dyDescent="0.25">
      <c r="A1297" s="18" t="s">
        <v>16</v>
      </c>
      <c r="B1297" s="18" t="s">
        <v>1268</v>
      </c>
      <c r="C1297" s="18" t="s">
        <v>9419</v>
      </c>
      <c r="D1297" s="18" t="s">
        <v>49</v>
      </c>
      <c r="E1297" s="18" t="s">
        <v>571</v>
      </c>
      <c r="F1297" s="18" t="s">
        <v>49</v>
      </c>
      <c r="G1297" s="18" t="s">
        <v>49</v>
      </c>
      <c r="H1297" s="18" t="s">
        <v>49</v>
      </c>
      <c r="I1297" s="18" t="s">
        <v>689</v>
      </c>
      <c r="J1297" s="18" t="s">
        <v>6416</v>
      </c>
      <c r="K1297" s="18" t="s">
        <v>49</v>
      </c>
      <c r="L1297" s="18" t="s">
        <v>3971</v>
      </c>
      <c r="M1297" s="18" t="s">
        <v>1280</v>
      </c>
      <c r="N1297" s="18" t="s">
        <v>49</v>
      </c>
      <c r="O1297" s="18" t="s">
        <v>57</v>
      </c>
      <c r="P1297" s="18" t="s">
        <v>49</v>
      </c>
      <c r="Q1297" s="18" t="s">
        <v>11934</v>
      </c>
      <c r="V1297" s="18" t="s">
        <v>115</v>
      </c>
      <c r="W1297" s="18" t="s">
        <v>1272</v>
      </c>
      <c r="X1297" s="18" t="s">
        <v>1672</v>
      </c>
      <c r="Y1297" s="18" t="s">
        <v>11935</v>
      </c>
    </row>
    <row r="1298" spans="1:25" s="18" customFormat="1" x14ac:dyDescent="0.25">
      <c r="A1298" s="18" t="s">
        <v>16</v>
      </c>
      <c r="B1298" s="18" t="s">
        <v>1268</v>
      </c>
      <c r="C1298" s="18" t="s">
        <v>9419</v>
      </c>
      <c r="D1298" s="18" t="s">
        <v>49</v>
      </c>
      <c r="E1298" s="18" t="s">
        <v>571</v>
      </c>
      <c r="F1298" s="18" t="s">
        <v>49</v>
      </c>
      <c r="G1298" s="18" t="s">
        <v>49</v>
      </c>
      <c r="H1298" s="18" t="s">
        <v>49</v>
      </c>
      <c r="I1298" s="18" t="s">
        <v>689</v>
      </c>
      <c r="J1298" s="18" t="s">
        <v>2715</v>
      </c>
      <c r="K1298" s="18" t="s">
        <v>49</v>
      </c>
      <c r="L1298" s="18" t="s">
        <v>2714</v>
      </c>
      <c r="M1298" s="18" t="s">
        <v>11936</v>
      </c>
      <c r="N1298" s="18" t="s">
        <v>2714</v>
      </c>
      <c r="O1298" s="18" t="s">
        <v>57</v>
      </c>
      <c r="P1298" s="18" t="s">
        <v>11937</v>
      </c>
      <c r="Q1298" s="18" t="s">
        <v>11938</v>
      </c>
      <c r="W1298" s="18" t="s">
        <v>1272</v>
      </c>
      <c r="X1298" s="18" t="s">
        <v>1672</v>
      </c>
      <c r="Y1298" s="18" t="s">
        <v>11939</v>
      </c>
    </row>
    <row r="1299" spans="1:25" s="18" customFormat="1" x14ac:dyDescent="0.25">
      <c r="A1299" s="18" t="s">
        <v>16</v>
      </c>
      <c r="B1299" s="18" t="s">
        <v>1268</v>
      </c>
      <c r="C1299" s="18" t="s">
        <v>9419</v>
      </c>
      <c r="D1299" s="18" t="s">
        <v>49</v>
      </c>
      <c r="E1299" s="18" t="s">
        <v>571</v>
      </c>
      <c r="F1299" s="18" t="s">
        <v>49</v>
      </c>
      <c r="G1299" s="18" t="s">
        <v>49</v>
      </c>
      <c r="H1299" s="18" t="s">
        <v>49</v>
      </c>
      <c r="I1299" s="18" t="s">
        <v>689</v>
      </c>
      <c r="J1299" s="18" t="s">
        <v>2715</v>
      </c>
      <c r="K1299" s="18" t="s">
        <v>49</v>
      </c>
      <c r="L1299" s="18" t="s">
        <v>368</v>
      </c>
      <c r="M1299" s="18" t="s">
        <v>6417</v>
      </c>
      <c r="N1299" s="18" t="s">
        <v>49</v>
      </c>
      <c r="O1299" s="18" t="s">
        <v>57</v>
      </c>
      <c r="P1299" s="18" t="s">
        <v>49</v>
      </c>
      <c r="Q1299" s="18" t="s">
        <v>6418</v>
      </c>
      <c r="W1299" s="18" t="s">
        <v>1272</v>
      </c>
      <c r="X1299" s="18" t="s">
        <v>1672</v>
      </c>
      <c r="Y1299" s="18" t="s">
        <v>6419</v>
      </c>
    </row>
    <row r="1300" spans="1:25" s="18" customFormat="1" x14ac:dyDescent="0.25">
      <c r="A1300" s="18" t="s">
        <v>16</v>
      </c>
      <c r="B1300" s="18" t="s">
        <v>1268</v>
      </c>
      <c r="C1300" s="18" t="s">
        <v>9419</v>
      </c>
      <c r="D1300" s="18" t="s">
        <v>49</v>
      </c>
      <c r="E1300" s="18" t="s">
        <v>571</v>
      </c>
      <c r="F1300" s="18" t="s">
        <v>49</v>
      </c>
      <c r="G1300" s="18" t="s">
        <v>49</v>
      </c>
      <c r="H1300" s="18" t="s">
        <v>49</v>
      </c>
      <c r="I1300" s="18" t="s">
        <v>689</v>
      </c>
      <c r="J1300" s="18" t="s">
        <v>2715</v>
      </c>
      <c r="K1300" s="18" t="s">
        <v>49</v>
      </c>
      <c r="L1300" s="18" t="s">
        <v>722</v>
      </c>
      <c r="M1300" s="18" t="s">
        <v>11940</v>
      </c>
      <c r="N1300" s="18" t="s">
        <v>49</v>
      </c>
      <c r="O1300" s="18" t="s">
        <v>57</v>
      </c>
      <c r="P1300" s="18" t="s">
        <v>49</v>
      </c>
      <c r="Q1300" s="18" t="s">
        <v>6420</v>
      </c>
      <c r="V1300" s="18" t="s">
        <v>565</v>
      </c>
      <c r="W1300" s="18" t="s">
        <v>1272</v>
      </c>
      <c r="X1300" s="18" t="s">
        <v>1672</v>
      </c>
      <c r="Y1300" s="18" t="s">
        <v>6421</v>
      </c>
    </row>
    <row r="1301" spans="1:25" s="18" customFormat="1" x14ac:dyDescent="0.25">
      <c r="A1301" s="18" t="s">
        <v>16</v>
      </c>
      <c r="B1301" s="18" t="s">
        <v>1268</v>
      </c>
      <c r="C1301" s="18" t="s">
        <v>9419</v>
      </c>
      <c r="D1301" s="18" t="s">
        <v>49</v>
      </c>
      <c r="E1301" s="18" t="s">
        <v>571</v>
      </c>
      <c r="F1301" s="18" t="s">
        <v>49</v>
      </c>
      <c r="G1301" s="18" t="s">
        <v>49</v>
      </c>
      <c r="H1301" s="18" t="s">
        <v>49</v>
      </c>
      <c r="I1301" s="18" t="s">
        <v>689</v>
      </c>
      <c r="J1301" s="18" t="s">
        <v>2715</v>
      </c>
      <c r="K1301" s="18" t="s">
        <v>49</v>
      </c>
      <c r="L1301" s="18" t="s">
        <v>2716</v>
      </c>
      <c r="M1301" s="18" t="s">
        <v>2717</v>
      </c>
      <c r="N1301" s="18" t="s">
        <v>49</v>
      </c>
      <c r="O1301" s="18" t="s">
        <v>57</v>
      </c>
      <c r="P1301" s="18" t="s">
        <v>49</v>
      </c>
      <c r="Q1301" s="18" t="s">
        <v>2718</v>
      </c>
      <c r="V1301" s="18" t="s">
        <v>115</v>
      </c>
      <c r="W1301" s="18" t="s">
        <v>1272</v>
      </c>
      <c r="X1301" s="18" t="s">
        <v>1672</v>
      </c>
      <c r="Y1301" s="18" t="s">
        <v>6422</v>
      </c>
    </row>
    <row r="1302" spans="1:25" s="18" customFormat="1" x14ac:dyDescent="0.25">
      <c r="A1302" s="18" t="s">
        <v>16</v>
      </c>
      <c r="B1302" s="18" t="s">
        <v>1268</v>
      </c>
      <c r="C1302" s="18" t="s">
        <v>9419</v>
      </c>
      <c r="D1302" s="18" t="s">
        <v>49</v>
      </c>
      <c r="E1302" s="18" t="s">
        <v>571</v>
      </c>
      <c r="F1302" s="18" t="s">
        <v>49</v>
      </c>
      <c r="G1302" s="18" t="s">
        <v>49</v>
      </c>
      <c r="H1302" s="18" t="s">
        <v>49</v>
      </c>
      <c r="I1302" s="18" t="s">
        <v>689</v>
      </c>
      <c r="J1302" s="18" t="s">
        <v>2715</v>
      </c>
      <c r="K1302" s="18" t="s">
        <v>49</v>
      </c>
      <c r="L1302" s="18" t="s">
        <v>11941</v>
      </c>
      <c r="M1302" s="18" t="s">
        <v>11629</v>
      </c>
      <c r="N1302" s="18" t="s">
        <v>49</v>
      </c>
      <c r="O1302" s="18" t="s">
        <v>57</v>
      </c>
      <c r="P1302" s="18" t="s">
        <v>49</v>
      </c>
      <c r="Q1302" s="18" t="s">
        <v>11942</v>
      </c>
      <c r="V1302" s="18" t="s">
        <v>565</v>
      </c>
      <c r="W1302" s="18" t="s">
        <v>1272</v>
      </c>
      <c r="X1302" s="18" t="s">
        <v>1672</v>
      </c>
      <c r="Y1302" s="18" t="s">
        <v>11943</v>
      </c>
    </row>
    <row r="1303" spans="1:25" s="18" customFormat="1" x14ac:dyDescent="0.25">
      <c r="A1303" s="18" t="s">
        <v>16</v>
      </c>
      <c r="B1303" s="18" t="s">
        <v>1268</v>
      </c>
      <c r="C1303" s="18" t="s">
        <v>9419</v>
      </c>
      <c r="D1303" s="18" t="s">
        <v>49</v>
      </c>
      <c r="E1303" s="18" t="s">
        <v>571</v>
      </c>
      <c r="F1303" s="18" t="s">
        <v>49</v>
      </c>
      <c r="G1303" s="18" t="s">
        <v>49</v>
      </c>
      <c r="H1303" s="18" t="s">
        <v>49</v>
      </c>
      <c r="I1303" s="18" t="s">
        <v>689</v>
      </c>
      <c r="J1303" s="18" t="s">
        <v>2713</v>
      </c>
      <c r="K1303" s="18" t="s">
        <v>49</v>
      </c>
      <c r="L1303" s="18" t="s">
        <v>2719</v>
      </c>
      <c r="M1303" s="18" t="s">
        <v>2720</v>
      </c>
      <c r="N1303" s="18" t="s">
        <v>49</v>
      </c>
      <c r="O1303" s="18" t="s">
        <v>57</v>
      </c>
      <c r="P1303" s="18" t="s">
        <v>49</v>
      </c>
      <c r="Q1303" s="18" t="s">
        <v>2721</v>
      </c>
      <c r="R1303" s="18" t="s">
        <v>11944</v>
      </c>
      <c r="W1303" s="18" t="s">
        <v>1272</v>
      </c>
      <c r="X1303" s="18" t="s">
        <v>1672</v>
      </c>
      <c r="Y1303" s="18" t="s">
        <v>6423</v>
      </c>
    </row>
    <row r="1304" spans="1:25" s="18" customFormat="1" x14ac:dyDescent="0.25">
      <c r="A1304" s="18" t="s">
        <v>16</v>
      </c>
      <c r="B1304" s="18" t="s">
        <v>1268</v>
      </c>
      <c r="C1304" s="18" t="s">
        <v>9419</v>
      </c>
      <c r="D1304" s="18" t="s">
        <v>49</v>
      </c>
      <c r="E1304" s="18" t="s">
        <v>571</v>
      </c>
      <c r="F1304" s="18" t="s">
        <v>49</v>
      </c>
      <c r="G1304" s="18" t="s">
        <v>49</v>
      </c>
      <c r="H1304" s="18" t="s">
        <v>49</v>
      </c>
      <c r="I1304" s="18" t="s">
        <v>689</v>
      </c>
      <c r="J1304" s="18" t="s">
        <v>2715</v>
      </c>
      <c r="K1304" s="18" t="s">
        <v>49</v>
      </c>
      <c r="L1304" s="18" t="s">
        <v>911</v>
      </c>
      <c r="M1304" s="18" t="s">
        <v>11945</v>
      </c>
      <c r="N1304" s="18" t="s">
        <v>49</v>
      </c>
      <c r="O1304" s="18" t="s">
        <v>57</v>
      </c>
      <c r="P1304" s="18" t="s">
        <v>49</v>
      </c>
      <c r="Q1304" s="18" t="s">
        <v>11946</v>
      </c>
      <c r="T1304" s="18" t="s">
        <v>87</v>
      </c>
      <c r="W1304" s="18" t="s">
        <v>1272</v>
      </c>
      <c r="X1304" s="18" t="s">
        <v>1672</v>
      </c>
      <c r="Y1304" s="18" t="s">
        <v>11947</v>
      </c>
    </row>
    <row r="1305" spans="1:25" s="18" customFormat="1" x14ac:dyDescent="0.25">
      <c r="A1305" s="18" t="s">
        <v>16</v>
      </c>
      <c r="B1305" s="18" t="s">
        <v>1268</v>
      </c>
      <c r="C1305" s="18" t="s">
        <v>9419</v>
      </c>
      <c r="D1305" s="18" t="s">
        <v>49</v>
      </c>
      <c r="E1305" s="18" t="s">
        <v>571</v>
      </c>
      <c r="F1305" s="18" t="s">
        <v>49</v>
      </c>
      <c r="G1305" s="18" t="s">
        <v>49</v>
      </c>
      <c r="H1305" s="18" t="s">
        <v>49</v>
      </c>
      <c r="I1305" s="18" t="s">
        <v>689</v>
      </c>
      <c r="J1305" s="18" t="s">
        <v>3165</v>
      </c>
      <c r="K1305" s="18" t="s">
        <v>49</v>
      </c>
      <c r="L1305" s="18" t="s">
        <v>3166</v>
      </c>
      <c r="M1305" s="18" t="s">
        <v>3167</v>
      </c>
      <c r="N1305" s="18" t="s">
        <v>3166</v>
      </c>
      <c r="O1305" s="18" t="s">
        <v>57</v>
      </c>
      <c r="P1305" s="18" t="s">
        <v>11948</v>
      </c>
      <c r="Q1305" s="18" t="s">
        <v>11949</v>
      </c>
      <c r="V1305" s="18" t="s">
        <v>565</v>
      </c>
      <c r="W1305" s="18" t="s">
        <v>1272</v>
      </c>
      <c r="X1305" s="18" t="s">
        <v>1672</v>
      </c>
      <c r="Y1305" s="18" t="s">
        <v>6424</v>
      </c>
    </row>
    <row r="1306" spans="1:25" s="18" customFormat="1" x14ac:dyDescent="0.25">
      <c r="A1306" s="18" t="s">
        <v>16</v>
      </c>
      <c r="B1306" s="18" t="s">
        <v>1268</v>
      </c>
      <c r="C1306" s="18" t="s">
        <v>9419</v>
      </c>
      <c r="D1306" s="18" t="s">
        <v>49</v>
      </c>
      <c r="E1306" s="18" t="s">
        <v>571</v>
      </c>
      <c r="F1306" s="18" t="s">
        <v>49</v>
      </c>
      <c r="G1306" s="18" t="s">
        <v>49</v>
      </c>
      <c r="H1306" s="18" t="s">
        <v>49</v>
      </c>
      <c r="I1306" s="18" t="s">
        <v>689</v>
      </c>
      <c r="J1306" s="18" t="s">
        <v>3165</v>
      </c>
      <c r="K1306" s="18" t="s">
        <v>49</v>
      </c>
      <c r="L1306" s="18" t="s">
        <v>11950</v>
      </c>
      <c r="M1306" s="18" t="s">
        <v>11951</v>
      </c>
      <c r="N1306" s="18" t="s">
        <v>11950</v>
      </c>
      <c r="O1306" s="18" t="s">
        <v>57</v>
      </c>
      <c r="P1306" s="18" t="s">
        <v>11952</v>
      </c>
      <c r="Q1306" s="18" t="s">
        <v>11953</v>
      </c>
      <c r="T1306" s="18" t="s">
        <v>87</v>
      </c>
      <c r="V1306" s="18" t="s">
        <v>565</v>
      </c>
      <c r="W1306" s="18" t="s">
        <v>1272</v>
      </c>
      <c r="X1306" s="18" t="s">
        <v>1672</v>
      </c>
      <c r="Y1306" s="18" t="s">
        <v>11954</v>
      </c>
    </row>
    <row r="1307" spans="1:25" s="18" customFormat="1" x14ac:dyDescent="0.25">
      <c r="A1307" s="18" t="s">
        <v>16</v>
      </c>
      <c r="B1307" s="18" t="s">
        <v>1268</v>
      </c>
      <c r="C1307" s="18" t="s">
        <v>9419</v>
      </c>
      <c r="D1307" s="18" t="s">
        <v>49</v>
      </c>
      <c r="E1307" s="18" t="s">
        <v>571</v>
      </c>
      <c r="F1307" s="18" t="s">
        <v>49</v>
      </c>
      <c r="G1307" s="18" t="s">
        <v>49</v>
      </c>
      <c r="H1307" s="18" t="s">
        <v>49</v>
      </c>
      <c r="I1307" s="18" t="s">
        <v>689</v>
      </c>
      <c r="J1307" s="18" t="s">
        <v>6425</v>
      </c>
      <c r="K1307" s="18" t="s">
        <v>49</v>
      </c>
      <c r="L1307" s="18" t="s">
        <v>11955</v>
      </c>
      <c r="M1307" s="18" t="s">
        <v>2761</v>
      </c>
      <c r="N1307" s="18" t="s">
        <v>49</v>
      </c>
      <c r="O1307" s="18" t="s">
        <v>57</v>
      </c>
      <c r="P1307" s="18" t="s">
        <v>49</v>
      </c>
      <c r="Q1307" s="18" t="s">
        <v>11956</v>
      </c>
      <c r="W1307" s="18" t="s">
        <v>1272</v>
      </c>
      <c r="X1307" s="18" t="s">
        <v>1672</v>
      </c>
      <c r="Y1307" s="18" t="s">
        <v>11957</v>
      </c>
    </row>
    <row r="1308" spans="1:25" s="18" customFormat="1" x14ac:dyDescent="0.25">
      <c r="A1308" s="18" t="s">
        <v>16</v>
      </c>
      <c r="B1308" s="18" t="s">
        <v>1268</v>
      </c>
      <c r="C1308" s="18" t="s">
        <v>9382</v>
      </c>
      <c r="D1308" s="18" t="s">
        <v>9440</v>
      </c>
      <c r="E1308" s="18" t="s">
        <v>1767</v>
      </c>
      <c r="F1308" s="18" t="s">
        <v>49</v>
      </c>
      <c r="G1308" s="18" t="s">
        <v>49</v>
      </c>
      <c r="H1308" s="18" t="s">
        <v>49</v>
      </c>
      <c r="I1308" s="18" t="s">
        <v>4390</v>
      </c>
      <c r="J1308" s="18" t="s">
        <v>4391</v>
      </c>
      <c r="K1308" s="18" t="s">
        <v>49</v>
      </c>
      <c r="L1308" s="18" t="s">
        <v>595</v>
      </c>
      <c r="M1308" s="18" t="s">
        <v>4392</v>
      </c>
      <c r="N1308" s="18" t="s">
        <v>49</v>
      </c>
      <c r="O1308" s="18" t="s">
        <v>57</v>
      </c>
      <c r="P1308" s="18" t="s">
        <v>49</v>
      </c>
      <c r="Q1308" s="18" t="s">
        <v>4393</v>
      </c>
      <c r="V1308" s="18" t="s">
        <v>115</v>
      </c>
      <c r="W1308" s="18" t="s">
        <v>3173</v>
      </c>
      <c r="X1308" s="18" t="s">
        <v>1672</v>
      </c>
      <c r="Y1308" s="18" t="s">
        <v>11958</v>
      </c>
    </row>
    <row r="1309" spans="1:25" s="18" customFormat="1" x14ac:dyDescent="0.25">
      <c r="A1309" s="18" t="s">
        <v>16</v>
      </c>
      <c r="B1309" s="18" t="s">
        <v>1268</v>
      </c>
      <c r="C1309" s="18" t="s">
        <v>9382</v>
      </c>
      <c r="D1309" s="18" t="s">
        <v>9440</v>
      </c>
      <c r="E1309" s="18" t="s">
        <v>1767</v>
      </c>
      <c r="F1309" s="18" t="s">
        <v>49</v>
      </c>
      <c r="G1309" s="18" t="s">
        <v>49</v>
      </c>
      <c r="H1309" s="18" t="s">
        <v>49</v>
      </c>
      <c r="I1309" s="18" t="s">
        <v>1768</v>
      </c>
      <c r="J1309" s="18" t="s">
        <v>1769</v>
      </c>
      <c r="K1309" s="18" t="s">
        <v>49</v>
      </c>
      <c r="L1309" s="18" t="s">
        <v>192</v>
      </c>
      <c r="M1309" s="18" t="s">
        <v>545</v>
      </c>
      <c r="N1309" s="18" t="s">
        <v>49</v>
      </c>
      <c r="O1309" s="18" t="s">
        <v>57</v>
      </c>
      <c r="P1309" s="18" t="s">
        <v>49</v>
      </c>
      <c r="Q1309" s="18" t="s">
        <v>1770</v>
      </c>
      <c r="R1309" s="18" t="s">
        <v>11959</v>
      </c>
      <c r="W1309" s="18" t="s">
        <v>588</v>
      </c>
      <c r="X1309" s="18" t="s">
        <v>1672</v>
      </c>
      <c r="Y1309" s="18" t="s">
        <v>1771</v>
      </c>
    </row>
    <row r="1310" spans="1:25" s="18" customFormat="1" x14ac:dyDescent="0.25">
      <c r="A1310" s="18" t="s">
        <v>16</v>
      </c>
      <c r="B1310" s="18" t="s">
        <v>1268</v>
      </c>
      <c r="C1310" s="18" t="s">
        <v>9382</v>
      </c>
      <c r="D1310" s="18" t="s">
        <v>9440</v>
      </c>
      <c r="E1310" s="18" t="s">
        <v>1767</v>
      </c>
      <c r="F1310" s="18" t="s">
        <v>49</v>
      </c>
      <c r="G1310" s="18" t="s">
        <v>49</v>
      </c>
      <c r="H1310" s="18" t="s">
        <v>49</v>
      </c>
      <c r="I1310" s="18" t="s">
        <v>1768</v>
      </c>
      <c r="J1310" s="18" t="s">
        <v>1769</v>
      </c>
      <c r="K1310" s="18" t="s">
        <v>49</v>
      </c>
      <c r="L1310" s="18" t="s">
        <v>4140</v>
      </c>
      <c r="M1310" s="18" t="s">
        <v>545</v>
      </c>
      <c r="N1310" s="18" t="s">
        <v>192</v>
      </c>
      <c r="O1310" s="18" t="s">
        <v>57</v>
      </c>
      <c r="P1310" s="18" t="s">
        <v>11960</v>
      </c>
      <c r="Q1310" s="18" t="s">
        <v>11961</v>
      </c>
      <c r="W1310" s="18" t="s">
        <v>943</v>
      </c>
      <c r="X1310" s="18" t="s">
        <v>1672</v>
      </c>
      <c r="Y1310" s="18" t="s">
        <v>11962</v>
      </c>
    </row>
    <row r="1311" spans="1:25" s="18" customFormat="1" x14ac:dyDescent="0.25">
      <c r="A1311" s="18" t="s">
        <v>16</v>
      </c>
      <c r="B1311" s="18" t="s">
        <v>1268</v>
      </c>
      <c r="C1311" s="18" t="s">
        <v>9382</v>
      </c>
      <c r="D1311" s="18" t="s">
        <v>9440</v>
      </c>
      <c r="E1311" s="18" t="s">
        <v>1767</v>
      </c>
      <c r="F1311" s="18" t="s">
        <v>49</v>
      </c>
      <c r="G1311" s="18" t="s">
        <v>49</v>
      </c>
      <c r="H1311" s="18" t="s">
        <v>49</v>
      </c>
      <c r="I1311" s="18" t="s">
        <v>4390</v>
      </c>
      <c r="J1311" s="18" t="s">
        <v>4394</v>
      </c>
      <c r="K1311" s="18" t="s">
        <v>49</v>
      </c>
      <c r="L1311" s="18" t="s">
        <v>3980</v>
      </c>
      <c r="M1311" s="18" t="s">
        <v>1721</v>
      </c>
      <c r="N1311" s="18" t="s">
        <v>49</v>
      </c>
      <c r="O1311" s="18" t="s">
        <v>57</v>
      </c>
      <c r="P1311" s="18" t="s">
        <v>49</v>
      </c>
      <c r="Q1311" s="18" t="s">
        <v>11963</v>
      </c>
      <c r="W1311" s="18" t="s">
        <v>662</v>
      </c>
      <c r="X1311" s="18" t="s">
        <v>1672</v>
      </c>
      <c r="Y1311" s="18" t="s">
        <v>11964</v>
      </c>
    </row>
    <row r="1312" spans="1:25" s="18" customFormat="1" x14ac:dyDescent="0.25">
      <c r="A1312" s="18" t="s">
        <v>16</v>
      </c>
      <c r="B1312" s="18" t="s">
        <v>1268</v>
      </c>
      <c r="C1312" s="18" t="s">
        <v>9382</v>
      </c>
      <c r="D1312" s="18" t="s">
        <v>9440</v>
      </c>
      <c r="E1312" s="18" t="s">
        <v>1767</v>
      </c>
      <c r="F1312" s="18" t="s">
        <v>49</v>
      </c>
      <c r="G1312" s="18" t="s">
        <v>49</v>
      </c>
      <c r="H1312" s="18" t="s">
        <v>49</v>
      </c>
      <c r="I1312" s="18" t="s">
        <v>4390</v>
      </c>
      <c r="J1312" s="18" t="s">
        <v>4394</v>
      </c>
      <c r="K1312" s="18" t="s">
        <v>49</v>
      </c>
      <c r="L1312" s="18" t="s">
        <v>4396</v>
      </c>
      <c r="M1312" s="18" t="s">
        <v>3979</v>
      </c>
      <c r="N1312" s="18" t="s">
        <v>49</v>
      </c>
      <c r="O1312" s="18" t="s">
        <v>57</v>
      </c>
      <c r="P1312" s="18" t="s">
        <v>49</v>
      </c>
      <c r="Q1312" s="18" t="s">
        <v>4397</v>
      </c>
      <c r="W1312" s="18" t="s">
        <v>628</v>
      </c>
      <c r="X1312" s="18" t="s">
        <v>1672</v>
      </c>
      <c r="Y1312" s="18" t="s">
        <v>11965</v>
      </c>
    </row>
    <row r="1313" spans="1:25" s="18" customFormat="1" x14ac:dyDescent="0.25">
      <c r="A1313" s="18" t="s">
        <v>16</v>
      </c>
      <c r="B1313" s="18" t="s">
        <v>1268</v>
      </c>
      <c r="C1313" s="18" t="s">
        <v>9382</v>
      </c>
      <c r="D1313" s="18" t="s">
        <v>9440</v>
      </c>
      <c r="E1313" s="18" t="s">
        <v>1767</v>
      </c>
      <c r="F1313" s="18" t="s">
        <v>49</v>
      </c>
      <c r="G1313" s="18" t="s">
        <v>49</v>
      </c>
      <c r="H1313" s="18" t="s">
        <v>49</v>
      </c>
      <c r="I1313" s="18" t="s">
        <v>4390</v>
      </c>
      <c r="J1313" s="18" t="s">
        <v>4394</v>
      </c>
      <c r="K1313" s="18" t="s">
        <v>49</v>
      </c>
      <c r="L1313" s="18" t="s">
        <v>2413</v>
      </c>
      <c r="M1313" s="18" t="s">
        <v>5283</v>
      </c>
      <c r="N1313" s="18" t="s">
        <v>49</v>
      </c>
      <c r="O1313" s="18" t="s">
        <v>57</v>
      </c>
      <c r="P1313" s="18" t="s">
        <v>49</v>
      </c>
      <c r="Q1313" s="18" t="s">
        <v>11966</v>
      </c>
      <c r="W1313" s="18" t="s">
        <v>4395</v>
      </c>
      <c r="X1313" s="18" t="s">
        <v>1672</v>
      </c>
      <c r="Y1313" s="18" t="s">
        <v>11967</v>
      </c>
    </row>
    <row r="1314" spans="1:25" s="18" customFormat="1" x14ac:dyDescent="0.25">
      <c r="A1314" s="18" t="s">
        <v>16</v>
      </c>
      <c r="B1314" s="18" t="s">
        <v>1268</v>
      </c>
      <c r="C1314" s="18" t="s">
        <v>9382</v>
      </c>
      <c r="D1314" s="18" t="s">
        <v>9440</v>
      </c>
      <c r="E1314" s="18" t="s">
        <v>1767</v>
      </c>
      <c r="F1314" s="18" t="s">
        <v>49</v>
      </c>
      <c r="G1314" s="18" t="s">
        <v>49</v>
      </c>
      <c r="H1314" s="18" t="s">
        <v>49</v>
      </c>
      <c r="I1314" s="18" t="s">
        <v>4390</v>
      </c>
      <c r="J1314" s="18" t="s">
        <v>4394</v>
      </c>
      <c r="K1314" s="18" t="s">
        <v>49</v>
      </c>
      <c r="L1314" s="18" t="s">
        <v>4398</v>
      </c>
      <c r="M1314" s="18" t="s">
        <v>2277</v>
      </c>
      <c r="N1314" s="18" t="s">
        <v>4398</v>
      </c>
      <c r="O1314" s="18" t="s">
        <v>57</v>
      </c>
      <c r="P1314" s="18" t="s">
        <v>9580</v>
      </c>
      <c r="Q1314" s="18" t="s">
        <v>11968</v>
      </c>
      <c r="W1314" s="18" t="s">
        <v>4395</v>
      </c>
      <c r="X1314" s="18" t="s">
        <v>1672</v>
      </c>
      <c r="Y1314" s="18" t="s">
        <v>11969</v>
      </c>
    </row>
    <row r="1315" spans="1:25" s="18" customFormat="1" x14ac:dyDescent="0.25">
      <c r="A1315" s="18" t="s">
        <v>16</v>
      </c>
      <c r="B1315" s="18" t="s">
        <v>1268</v>
      </c>
      <c r="C1315" s="18" t="s">
        <v>9382</v>
      </c>
      <c r="D1315" s="18" t="s">
        <v>9440</v>
      </c>
      <c r="E1315" s="18" t="s">
        <v>1767</v>
      </c>
      <c r="F1315" s="18" t="s">
        <v>49</v>
      </c>
      <c r="G1315" s="18" t="s">
        <v>49</v>
      </c>
      <c r="H1315" s="18" t="s">
        <v>49</v>
      </c>
      <c r="I1315" s="18" t="s">
        <v>4390</v>
      </c>
      <c r="J1315" s="18" t="s">
        <v>4394</v>
      </c>
      <c r="K1315" s="18" t="s">
        <v>49</v>
      </c>
      <c r="L1315" s="18" t="s">
        <v>11970</v>
      </c>
      <c r="M1315" s="18" t="s">
        <v>1721</v>
      </c>
      <c r="N1315" s="18" t="s">
        <v>49</v>
      </c>
      <c r="O1315" s="18" t="s">
        <v>57</v>
      </c>
      <c r="P1315" s="18" t="s">
        <v>49</v>
      </c>
      <c r="Q1315" s="18" t="s">
        <v>11971</v>
      </c>
      <c r="W1315" s="18" t="s">
        <v>4395</v>
      </c>
      <c r="X1315" s="18" t="s">
        <v>1672</v>
      </c>
      <c r="Y1315" s="18" t="s">
        <v>11972</v>
      </c>
    </row>
    <row r="1316" spans="1:25" s="18" customFormat="1" x14ac:dyDescent="0.25">
      <c r="A1316" s="18" t="s">
        <v>16</v>
      </c>
      <c r="B1316" s="18" t="s">
        <v>1268</v>
      </c>
      <c r="C1316" s="18" t="s">
        <v>9382</v>
      </c>
      <c r="D1316" s="18" t="s">
        <v>10805</v>
      </c>
      <c r="E1316" s="18" t="s">
        <v>11973</v>
      </c>
      <c r="F1316" s="18" t="s">
        <v>49</v>
      </c>
      <c r="G1316" s="18" t="s">
        <v>49</v>
      </c>
      <c r="H1316" s="18" t="s">
        <v>49</v>
      </c>
      <c r="I1316" s="18" t="s">
        <v>784</v>
      </c>
      <c r="J1316" s="18" t="s">
        <v>786</v>
      </c>
      <c r="K1316" s="18" t="s">
        <v>49</v>
      </c>
      <c r="L1316" s="18" t="s">
        <v>787</v>
      </c>
      <c r="M1316" s="18" t="s">
        <v>1689</v>
      </c>
      <c r="N1316" s="18" t="s">
        <v>49</v>
      </c>
      <c r="O1316" s="18" t="s">
        <v>57</v>
      </c>
      <c r="P1316" s="18" t="s">
        <v>49</v>
      </c>
      <c r="Q1316" s="18" t="s">
        <v>1690</v>
      </c>
      <c r="S1316" s="18" t="s">
        <v>171</v>
      </c>
      <c r="W1316" s="18" t="s">
        <v>785</v>
      </c>
      <c r="X1316" s="18" t="s">
        <v>1672</v>
      </c>
      <c r="Y1316" s="18" t="s">
        <v>1691</v>
      </c>
    </row>
    <row r="1317" spans="1:25" s="18" customFormat="1" x14ac:dyDescent="0.25">
      <c r="A1317" s="18" t="s">
        <v>16</v>
      </c>
      <c r="B1317" s="18" t="s">
        <v>1268</v>
      </c>
      <c r="C1317" s="18" t="s">
        <v>9382</v>
      </c>
      <c r="D1317" s="18" t="s">
        <v>10805</v>
      </c>
      <c r="E1317" s="18" t="s">
        <v>11973</v>
      </c>
      <c r="F1317" s="18" t="s">
        <v>49</v>
      </c>
      <c r="G1317" s="18" t="s">
        <v>49</v>
      </c>
      <c r="H1317" s="18" t="s">
        <v>49</v>
      </c>
      <c r="I1317" s="18" t="s">
        <v>784</v>
      </c>
      <c r="J1317" s="18" t="s">
        <v>786</v>
      </c>
      <c r="K1317" s="18" t="s">
        <v>49</v>
      </c>
      <c r="L1317" s="18" t="s">
        <v>11974</v>
      </c>
      <c r="M1317" s="18" t="s">
        <v>11975</v>
      </c>
      <c r="N1317" s="18" t="s">
        <v>11974</v>
      </c>
      <c r="O1317" s="18" t="s">
        <v>57</v>
      </c>
      <c r="P1317" s="18" t="s">
        <v>11976</v>
      </c>
      <c r="Q1317" s="18" t="s">
        <v>11977</v>
      </c>
      <c r="W1317" s="18" t="s">
        <v>785</v>
      </c>
      <c r="X1317" s="18" t="s">
        <v>1672</v>
      </c>
      <c r="Y1317" s="18" t="s">
        <v>11978</v>
      </c>
    </row>
    <row r="1318" spans="1:25" s="18" customFormat="1" x14ac:dyDescent="0.25">
      <c r="A1318" s="18" t="s">
        <v>16</v>
      </c>
      <c r="B1318" s="18" t="s">
        <v>1268</v>
      </c>
      <c r="C1318" s="18" t="s">
        <v>9382</v>
      </c>
      <c r="D1318" s="18" t="s">
        <v>10805</v>
      </c>
      <c r="E1318" s="18" t="s">
        <v>11973</v>
      </c>
      <c r="F1318" s="18" t="s">
        <v>49</v>
      </c>
      <c r="G1318" s="18" t="s">
        <v>49</v>
      </c>
      <c r="H1318" s="18" t="s">
        <v>49</v>
      </c>
      <c r="I1318" s="18" t="s">
        <v>11979</v>
      </c>
      <c r="J1318" s="18" t="s">
        <v>11980</v>
      </c>
      <c r="K1318" s="18" t="s">
        <v>49</v>
      </c>
      <c r="L1318" s="18" t="s">
        <v>2248</v>
      </c>
      <c r="M1318" s="18" t="s">
        <v>11981</v>
      </c>
      <c r="N1318" s="18" t="s">
        <v>49</v>
      </c>
      <c r="O1318" s="18" t="s">
        <v>57</v>
      </c>
      <c r="P1318" s="18" t="s">
        <v>49</v>
      </c>
      <c r="Q1318" s="18" t="s">
        <v>11982</v>
      </c>
      <c r="V1318" s="18" t="s">
        <v>115</v>
      </c>
      <c r="W1318" s="18" t="s">
        <v>602</v>
      </c>
      <c r="X1318" s="18" t="s">
        <v>1672</v>
      </c>
      <c r="Y1318" s="18" t="s">
        <v>11983</v>
      </c>
    </row>
    <row r="1319" spans="1:25" s="18" customFormat="1" x14ac:dyDescent="0.25">
      <c r="A1319" s="18" t="s">
        <v>16</v>
      </c>
      <c r="B1319" s="18" t="s">
        <v>1268</v>
      </c>
      <c r="C1319" s="18" t="s">
        <v>9382</v>
      </c>
      <c r="D1319" s="18" t="s">
        <v>10805</v>
      </c>
      <c r="E1319" s="18" t="s">
        <v>755</v>
      </c>
      <c r="F1319" s="18" t="s">
        <v>49</v>
      </c>
      <c r="G1319" s="18" t="s">
        <v>49</v>
      </c>
      <c r="H1319" s="18" t="s">
        <v>49</v>
      </c>
      <c r="I1319" s="18" t="s">
        <v>925</v>
      </c>
      <c r="J1319" s="18" t="s">
        <v>926</v>
      </c>
      <c r="K1319" s="18" t="s">
        <v>49</v>
      </c>
      <c r="L1319" s="18" t="s">
        <v>4400</v>
      </c>
      <c r="M1319" s="18" t="s">
        <v>4401</v>
      </c>
      <c r="N1319" s="18" t="s">
        <v>49</v>
      </c>
      <c r="O1319" s="18" t="s">
        <v>57</v>
      </c>
      <c r="P1319" s="18" t="s">
        <v>49</v>
      </c>
      <c r="Q1319" s="18" t="s">
        <v>4402</v>
      </c>
      <c r="W1319" s="18" t="s">
        <v>2297</v>
      </c>
      <c r="X1319" s="18" t="s">
        <v>1672</v>
      </c>
      <c r="Y1319" s="18" t="s">
        <v>11984</v>
      </c>
    </row>
    <row r="1320" spans="1:25" s="18" customFormat="1" x14ac:dyDescent="0.25">
      <c r="A1320" s="18" t="s">
        <v>16</v>
      </c>
      <c r="B1320" s="18" t="s">
        <v>1268</v>
      </c>
      <c r="C1320" s="18" t="s">
        <v>9382</v>
      </c>
      <c r="D1320" s="18" t="s">
        <v>10805</v>
      </c>
      <c r="E1320" s="18" t="s">
        <v>755</v>
      </c>
      <c r="F1320" s="18" t="s">
        <v>49</v>
      </c>
      <c r="G1320" s="18" t="s">
        <v>49</v>
      </c>
      <c r="H1320" s="18" t="s">
        <v>49</v>
      </c>
      <c r="I1320" s="18" t="s">
        <v>925</v>
      </c>
      <c r="J1320" s="18" t="s">
        <v>926</v>
      </c>
      <c r="K1320" s="18" t="s">
        <v>49</v>
      </c>
      <c r="L1320" s="18" t="s">
        <v>1699</v>
      </c>
      <c r="M1320" s="18" t="s">
        <v>2277</v>
      </c>
      <c r="N1320" s="18" t="s">
        <v>49</v>
      </c>
      <c r="O1320" s="18" t="s">
        <v>57</v>
      </c>
      <c r="P1320" s="18" t="s">
        <v>49</v>
      </c>
      <c r="Q1320" s="18" t="s">
        <v>4403</v>
      </c>
      <c r="T1320" s="18" t="s">
        <v>87</v>
      </c>
      <c r="W1320" s="18" t="s">
        <v>2297</v>
      </c>
      <c r="X1320" s="18" t="s">
        <v>1672</v>
      </c>
      <c r="Y1320" s="18" t="s">
        <v>11985</v>
      </c>
    </row>
    <row r="1321" spans="1:25" s="18" customFormat="1" x14ac:dyDescent="0.25">
      <c r="A1321" s="18" t="s">
        <v>16</v>
      </c>
      <c r="B1321" s="18" t="s">
        <v>1268</v>
      </c>
      <c r="C1321" s="18" t="s">
        <v>9382</v>
      </c>
      <c r="D1321" s="18" t="s">
        <v>10805</v>
      </c>
      <c r="E1321" s="18" t="s">
        <v>755</v>
      </c>
      <c r="F1321" s="18" t="s">
        <v>49</v>
      </c>
      <c r="G1321" s="18" t="s">
        <v>49</v>
      </c>
      <c r="H1321" s="18" t="s">
        <v>49</v>
      </c>
      <c r="I1321" s="18" t="s">
        <v>925</v>
      </c>
      <c r="J1321" s="18" t="s">
        <v>4404</v>
      </c>
      <c r="K1321" s="18" t="s">
        <v>49</v>
      </c>
      <c r="L1321" s="18" t="s">
        <v>4405</v>
      </c>
      <c r="M1321" s="18" t="s">
        <v>2277</v>
      </c>
      <c r="N1321" s="18" t="s">
        <v>49</v>
      </c>
      <c r="O1321" s="18" t="s">
        <v>57</v>
      </c>
      <c r="P1321" s="18" t="s">
        <v>49</v>
      </c>
      <c r="Q1321" s="18" t="s">
        <v>4406</v>
      </c>
      <c r="W1321" s="18" t="s">
        <v>2297</v>
      </c>
      <c r="X1321" s="18" t="s">
        <v>1672</v>
      </c>
      <c r="Y1321" s="18" t="s">
        <v>11986</v>
      </c>
    </row>
    <row r="1322" spans="1:25" s="18" customFormat="1" x14ac:dyDescent="0.25">
      <c r="A1322" s="18" t="s">
        <v>16</v>
      </c>
      <c r="B1322" s="18" t="s">
        <v>1268</v>
      </c>
      <c r="C1322" s="18" t="s">
        <v>9382</v>
      </c>
      <c r="D1322" s="18" t="s">
        <v>10805</v>
      </c>
      <c r="E1322" s="18" t="s">
        <v>755</v>
      </c>
      <c r="F1322" s="18" t="s">
        <v>49</v>
      </c>
      <c r="G1322" s="18" t="s">
        <v>49</v>
      </c>
      <c r="H1322" s="18" t="s">
        <v>49</v>
      </c>
      <c r="I1322" s="18" t="s">
        <v>925</v>
      </c>
      <c r="J1322" s="18" t="s">
        <v>2296</v>
      </c>
      <c r="K1322" s="18" t="s">
        <v>49</v>
      </c>
      <c r="L1322" s="18" t="s">
        <v>2281</v>
      </c>
      <c r="M1322" s="18" t="s">
        <v>4408</v>
      </c>
      <c r="N1322" s="18" t="s">
        <v>49</v>
      </c>
      <c r="O1322" s="18" t="s">
        <v>57</v>
      </c>
      <c r="P1322" s="18" t="s">
        <v>49</v>
      </c>
      <c r="Q1322" s="18" t="s">
        <v>4409</v>
      </c>
      <c r="V1322" s="18" t="s">
        <v>115</v>
      </c>
      <c r="W1322" s="18" t="s">
        <v>2297</v>
      </c>
      <c r="X1322" s="18" t="s">
        <v>1672</v>
      </c>
      <c r="Y1322" s="18" t="s">
        <v>11987</v>
      </c>
    </row>
    <row r="1323" spans="1:25" s="18" customFormat="1" x14ac:dyDescent="0.25">
      <c r="A1323" s="18" t="s">
        <v>16</v>
      </c>
      <c r="B1323" s="18" t="s">
        <v>1268</v>
      </c>
      <c r="C1323" s="18" t="s">
        <v>9382</v>
      </c>
      <c r="D1323" s="18" t="s">
        <v>10805</v>
      </c>
      <c r="E1323" s="18" t="s">
        <v>755</v>
      </c>
      <c r="F1323" s="18" t="s">
        <v>49</v>
      </c>
      <c r="G1323" s="18" t="s">
        <v>49</v>
      </c>
      <c r="H1323" s="18" t="s">
        <v>49</v>
      </c>
      <c r="I1323" s="18" t="s">
        <v>925</v>
      </c>
      <c r="J1323" s="18" t="s">
        <v>2296</v>
      </c>
      <c r="K1323" s="18" t="s">
        <v>49</v>
      </c>
      <c r="L1323" s="18" t="s">
        <v>4410</v>
      </c>
      <c r="M1323" s="18" t="s">
        <v>4408</v>
      </c>
      <c r="N1323" s="18" t="s">
        <v>49</v>
      </c>
      <c r="O1323" s="18" t="s">
        <v>57</v>
      </c>
      <c r="P1323" s="18" t="s">
        <v>49</v>
      </c>
      <c r="Q1323" s="18" t="s">
        <v>11988</v>
      </c>
      <c r="W1323" s="18" t="s">
        <v>2297</v>
      </c>
      <c r="X1323" s="18" t="s">
        <v>1672</v>
      </c>
      <c r="Y1323" s="18" t="s">
        <v>11989</v>
      </c>
    </row>
    <row r="1324" spans="1:25" s="18" customFormat="1" x14ac:dyDescent="0.25">
      <c r="A1324" s="18" t="s">
        <v>16</v>
      </c>
      <c r="B1324" s="18" t="s">
        <v>1268</v>
      </c>
      <c r="C1324" s="18" t="s">
        <v>9382</v>
      </c>
      <c r="D1324" s="18" t="s">
        <v>49</v>
      </c>
      <c r="E1324" s="18" t="s">
        <v>528</v>
      </c>
      <c r="F1324" s="18" t="s">
        <v>49</v>
      </c>
      <c r="G1324" s="18" t="s">
        <v>49</v>
      </c>
      <c r="H1324" s="18" t="s">
        <v>49</v>
      </c>
      <c r="I1324" s="18" t="s">
        <v>529</v>
      </c>
      <c r="J1324" s="18" t="s">
        <v>530</v>
      </c>
      <c r="K1324" s="18" t="s">
        <v>49</v>
      </c>
      <c r="L1324" s="18" t="s">
        <v>5866</v>
      </c>
      <c r="M1324" s="18" t="s">
        <v>11990</v>
      </c>
      <c r="N1324" s="18" t="s">
        <v>49</v>
      </c>
      <c r="O1324" s="18" t="s">
        <v>57</v>
      </c>
      <c r="P1324" s="18" t="s">
        <v>49</v>
      </c>
      <c r="Q1324" s="18" t="s">
        <v>11991</v>
      </c>
      <c r="R1324" s="18" t="s">
        <v>11992</v>
      </c>
      <c r="W1324" s="18" t="s">
        <v>628</v>
      </c>
      <c r="X1324" s="18" t="s">
        <v>1672</v>
      </c>
      <c r="Y1324" s="18" t="s">
        <v>11993</v>
      </c>
    </row>
    <row r="1325" spans="1:25" s="18" customFormat="1" x14ac:dyDescent="0.25">
      <c r="A1325" s="18" t="s">
        <v>16</v>
      </c>
      <c r="B1325" s="18" t="s">
        <v>1268</v>
      </c>
      <c r="C1325" s="18" t="s">
        <v>9382</v>
      </c>
      <c r="D1325" s="18" t="s">
        <v>49</v>
      </c>
      <c r="E1325" s="18" t="s">
        <v>528</v>
      </c>
      <c r="F1325" s="18" t="s">
        <v>49</v>
      </c>
      <c r="G1325" s="18" t="s">
        <v>49</v>
      </c>
      <c r="H1325" s="18" t="s">
        <v>49</v>
      </c>
      <c r="I1325" s="18" t="s">
        <v>529</v>
      </c>
      <c r="J1325" s="18" t="s">
        <v>530</v>
      </c>
      <c r="K1325" s="18" t="s">
        <v>49</v>
      </c>
      <c r="L1325" s="18" t="s">
        <v>5115</v>
      </c>
      <c r="M1325" s="18" t="s">
        <v>5116</v>
      </c>
      <c r="N1325" s="18" t="s">
        <v>49</v>
      </c>
      <c r="O1325" s="18" t="s">
        <v>57</v>
      </c>
      <c r="P1325" s="18" t="s">
        <v>49</v>
      </c>
      <c r="Q1325" s="18" t="s">
        <v>5117</v>
      </c>
      <c r="W1325" s="18" t="s">
        <v>1684</v>
      </c>
      <c r="X1325" s="18" t="s">
        <v>1672</v>
      </c>
      <c r="Y1325" s="18" t="s">
        <v>11994</v>
      </c>
    </row>
    <row r="1326" spans="1:25" s="18" customFormat="1" x14ac:dyDescent="0.25">
      <c r="A1326" s="18" t="s">
        <v>16</v>
      </c>
      <c r="B1326" s="18" t="s">
        <v>1268</v>
      </c>
      <c r="C1326" s="18" t="s">
        <v>9382</v>
      </c>
      <c r="D1326" s="18" t="s">
        <v>49</v>
      </c>
      <c r="E1326" s="18" t="s">
        <v>528</v>
      </c>
      <c r="F1326" s="18" t="s">
        <v>49</v>
      </c>
      <c r="G1326" s="18" t="s">
        <v>49</v>
      </c>
      <c r="H1326" s="18" t="s">
        <v>49</v>
      </c>
      <c r="I1326" s="18" t="s">
        <v>529</v>
      </c>
      <c r="J1326" s="18" t="s">
        <v>530</v>
      </c>
      <c r="K1326" s="18" t="s">
        <v>49</v>
      </c>
      <c r="L1326" s="18" t="s">
        <v>762</v>
      </c>
      <c r="M1326" s="18" t="s">
        <v>545</v>
      </c>
      <c r="N1326" s="18" t="s">
        <v>49</v>
      </c>
      <c r="O1326" s="18" t="s">
        <v>57</v>
      </c>
      <c r="P1326" s="18" t="s">
        <v>49</v>
      </c>
      <c r="Q1326" s="18" t="s">
        <v>5119</v>
      </c>
      <c r="V1326" s="18" t="s">
        <v>565</v>
      </c>
      <c r="W1326" s="18" t="s">
        <v>1684</v>
      </c>
      <c r="X1326" s="18" t="s">
        <v>1672</v>
      </c>
      <c r="Y1326" s="18" t="s">
        <v>11995</v>
      </c>
    </row>
    <row r="1327" spans="1:25" s="18" customFormat="1" x14ac:dyDescent="0.25">
      <c r="A1327" s="18" t="s">
        <v>16</v>
      </c>
      <c r="B1327" s="18" t="s">
        <v>1268</v>
      </c>
      <c r="C1327" s="18" t="s">
        <v>9382</v>
      </c>
      <c r="D1327" s="18" t="s">
        <v>49</v>
      </c>
      <c r="E1327" s="18" t="s">
        <v>528</v>
      </c>
      <c r="F1327" s="18" t="s">
        <v>49</v>
      </c>
      <c r="G1327" s="18" t="s">
        <v>49</v>
      </c>
      <c r="H1327" s="18" t="s">
        <v>49</v>
      </c>
      <c r="I1327" s="18" t="s">
        <v>529</v>
      </c>
      <c r="J1327" s="18" t="s">
        <v>530</v>
      </c>
      <c r="K1327" s="18" t="s">
        <v>49</v>
      </c>
      <c r="L1327" s="18" t="s">
        <v>898</v>
      </c>
      <c r="M1327" s="18" t="s">
        <v>1680</v>
      </c>
      <c r="N1327" s="18" t="s">
        <v>49</v>
      </c>
      <c r="O1327" s="18" t="s">
        <v>57</v>
      </c>
      <c r="P1327" s="18" t="s">
        <v>49</v>
      </c>
      <c r="Q1327" s="18" t="s">
        <v>11996</v>
      </c>
      <c r="V1327" s="18" t="s">
        <v>115</v>
      </c>
      <c r="W1327" s="18" t="s">
        <v>1684</v>
      </c>
      <c r="X1327" s="18" t="s">
        <v>1672</v>
      </c>
      <c r="Y1327" s="18" t="s">
        <v>11997</v>
      </c>
    </row>
    <row r="1328" spans="1:25" s="18" customFormat="1" x14ac:dyDescent="0.25">
      <c r="A1328" s="18" t="s">
        <v>16</v>
      </c>
      <c r="B1328" s="18" t="s">
        <v>1268</v>
      </c>
      <c r="C1328" s="18" t="s">
        <v>9382</v>
      </c>
      <c r="D1328" s="18" t="s">
        <v>49</v>
      </c>
      <c r="E1328" s="18" t="s">
        <v>528</v>
      </c>
      <c r="F1328" s="18" t="s">
        <v>49</v>
      </c>
      <c r="G1328" s="18" t="s">
        <v>49</v>
      </c>
      <c r="H1328" s="18" t="s">
        <v>49</v>
      </c>
      <c r="I1328" s="18" t="s">
        <v>529</v>
      </c>
      <c r="J1328" s="18" t="s">
        <v>530</v>
      </c>
      <c r="K1328" s="18" t="s">
        <v>49</v>
      </c>
      <c r="L1328" s="18" t="s">
        <v>5120</v>
      </c>
      <c r="M1328" s="18" t="s">
        <v>3189</v>
      </c>
      <c r="N1328" s="18" t="s">
        <v>49</v>
      </c>
      <c r="O1328" s="18" t="s">
        <v>57</v>
      </c>
      <c r="P1328" s="18" t="s">
        <v>49</v>
      </c>
      <c r="Q1328" s="18" t="s">
        <v>5121</v>
      </c>
      <c r="W1328" s="18" t="s">
        <v>1684</v>
      </c>
      <c r="X1328" s="18" t="s">
        <v>1672</v>
      </c>
      <c r="Y1328" s="18" t="s">
        <v>11998</v>
      </c>
    </row>
    <row r="1329" spans="1:25" s="18" customFormat="1" x14ac:dyDescent="0.25">
      <c r="A1329" s="18" t="s">
        <v>16</v>
      </c>
      <c r="B1329" s="18" t="s">
        <v>1268</v>
      </c>
      <c r="C1329" s="18" t="s">
        <v>9382</v>
      </c>
      <c r="D1329" s="18" t="s">
        <v>49</v>
      </c>
      <c r="E1329" s="18" t="s">
        <v>528</v>
      </c>
      <c r="F1329" s="18" t="s">
        <v>49</v>
      </c>
      <c r="G1329" s="18" t="s">
        <v>49</v>
      </c>
      <c r="H1329" s="18" t="s">
        <v>49</v>
      </c>
      <c r="I1329" s="18" t="s">
        <v>529</v>
      </c>
      <c r="J1329" s="18" t="s">
        <v>530</v>
      </c>
      <c r="K1329" s="18" t="s">
        <v>49</v>
      </c>
      <c r="L1329" s="18" t="s">
        <v>3144</v>
      </c>
      <c r="M1329" s="18" t="s">
        <v>1696</v>
      </c>
      <c r="N1329" s="18" t="s">
        <v>49</v>
      </c>
      <c r="O1329" s="18" t="s">
        <v>57</v>
      </c>
      <c r="P1329" s="18" t="s">
        <v>49</v>
      </c>
      <c r="Q1329" s="18" t="s">
        <v>5122</v>
      </c>
      <c r="W1329" s="18" t="s">
        <v>1684</v>
      </c>
      <c r="X1329" s="18" t="s">
        <v>1672</v>
      </c>
      <c r="Y1329" s="18" t="s">
        <v>11999</v>
      </c>
    </row>
    <row r="1330" spans="1:25" s="18" customFormat="1" x14ac:dyDescent="0.25">
      <c r="A1330" s="18" t="s">
        <v>16</v>
      </c>
      <c r="B1330" s="18" t="s">
        <v>1268</v>
      </c>
      <c r="C1330" s="18" t="s">
        <v>9382</v>
      </c>
      <c r="D1330" s="18" t="s">
        <v>49</v>
      </c>
      <c r="E1330" s="18" t="s">
        <v>528</v>
      </c>
      <c r="F1330" s="18" t="s">
        <v>49</v>
      </c>
      <c r="G1330" s="18" t="s">
        <v>49</v>
      </c>
      <c r="H1330" s="18" t="s">
        <v>49</v>
      </c>
      <c r="I1330" s="18" t="s">
        <v>529</v>
      </c>
      <c r="J1330" s="18" t="s">
        <v>530</v>
      </c>
      <c r="K1330" s="18" t="s">
        <v>49</v>
      </c>
      <c r="L1330" s="18" t="s">
        <v>3735</v>
      </c>
      <c r="M1330" s="18" t="s">
        <v>1680</v>
      </c>
      <c r="N1330" s="18" t="s">
        <v>49</v>
      </c>
      <c r="O1330" s="18" t="s">
        <v>57</v>
      </c>
      <c r="P1330" s="18" t="s">
        <v>49</v>
      </c>
      <c r="Q1330" s="18" t="s">
        <v>12000</v>
      </c>
      <c r="V1330" s="18" t="s">
        <v>115</v>
      </c>
      <c r="W1330" s="18" t="s">
        <v>1684</v>
      </c>
      <c r="X1330" s="18" t="s">
        <v>1672</v>
      </c>
      <c r="Y1330" s="18" t="s">
        <v>12001</v>
      </c>
    </row>
    <row r="1331" spans="1:25" s="18" customFormat="1" x14ac:dyDescent="0.25">
      <c r="A1331" s="18" t="s">
        <v>16</v>
      </c>
      <c r="B1331" s="18" t="s">
        <v>1268</v>
      </c>
      <c r="C1331" s="18" t="s">
        <v>9382</v>
      </c>
      <c r="D1331" s="18" t="s">
        <v>49</v>
      </c>
      <c r="E1331" s="18" t="s">
        <v>528</v>
      </c>
      <c r="F1331" s="18" t="s">
        <v>49</v>
      </c>
      <c r="G1331" s="18" t="s">
        <v>49</v>
      </c>
      <c r="H1331" s="18" t="s">
        <v>49</v>
      </c>
      <c r="I1331" s="18" t="s">
        <v>529</v>
      </c>
      <c r="J1331" s="18" t="s">
        <v>530</v>
      </c>
      <c r="K1331" s="18" t="s">
        <v>49</v>
      </c>
      <c r="L1331" s="18" t="s">
        <v>12002</v>
      </c>
      <c r="M1331" s="18" t="s">
        <v>12003</v>
      </c>
      <c r="N1331" s="18" t="s">
        <v>49</v>
      </c>
      <c r="O1331" s="18" t="s">
        <v>57</v>
      </c>
      <c r="P1331" s="18" t="s">
        <v>49</v>
      </c>
      <c r="Q1331" s="18" t="s">
        <v>12004</v>
      </c>
      <c r="W1331" s="18" t="s">
        <v>1684</v>
      </c>
      <c r="X1331" s="18" t="s">
        <v>1672</v>
      </c>
      <c r="Y1331" s="18" t="s">
        <v>12005</v>
      </c>
    </row>
    <row r="1332" spans="1:25" s="18" customFormat="1" x14ac:dyDescent="0.25">
      <c r="A1332" s="18" t="s">
        <v>16</v>
      </c>
      <c r="B1332" s="18" t="s">
        <v>1268</v>
      </c>
      <c r="C1332" s="18" t="s">
        <v>9382</v>
      </c>
      <c r="D1332" s="18" t="s">
        <v>49</v>
      </c>
      <c r="E1332" s="18" t="s">
        <v>528</v>
      </c>
      <c r="F1332" s="18" t="s">
        <v>49</v>
      </c>
      <c r="G1332" s="18" t="s">
        <v>49</v>
      </c>
      <c r="H1332" s="18" t="s">
        <v>49</v>
      </c>
      <c r="I1332" s="18" t="s">
        <v>529</v>
      </c>
      <c r="J1332" s="18" t="s">
        <v>530</v>
      </c>
      <c r="K1332" s="18" t="s">
        <v>49</v>
      </c>
      <c r="L1332" s="18" t="s">
        <v>2923</v>
      </c>
      <c r="M1332" s="18" t="s">
        <v>3189</v>
      </c>
      <c r="N1332" s="18" t="s">
        <v>49</v>
      </c>
      <c r="O1332" s="18" t="s">
        <v>57</v>
      </c>
      <c r="P1332" s="18" t="s">
        <v>49</v>
      </c>
      <c r="Q1332" s="18" t="s">
        <v>5123</v>
      </c>
      <c r="V1332" s="18" t="s">
        <v>115</v>
      </c>
      <c r="W1332" s="18" t="s">
        <v>1684</v>
      </c>
      <c r="X1332" s="18" t="s">
        <v>1672</v>
      </c>
      <c r="Y1332" s="18" t="s">
        <v>12006</v>
      </c>
    </row>
    <row r="1333" spans="1:25" s="18" customFormat="1" x14ac:dyDescent="0.25">
      <c r="A1333" s="18" t="s">
        <v>16</v>
      </c>
      <c r="B1333" s="18" t="s">
        <v>1268</v>
      </c>
      <c r="C1333" s="18" t="s">
        <v>9382</v>
      </c>
      <c r="D1333" s="18" t="s">
        <v>49</v>
      </c>
      <c r="E1333" s="18" t="s">
        <v>528</v>
      </c>
      <c r="F1333" s="18" t="s">
        <v>49</v>
      </c>
      <c r="G1333" s="18" t="s">
        <v>49</v>
      </c>
      <c r="H1333" s="18" t="s">
        <v>49</v>
      </c>
      <c r="I1333" s="18" t="s">
        <v>529</v>
      </c>
      <c r="J1333" s="18" t="s">
        <v>530</v>
      </c>
      <c r="K1333" s="18" t="s">
        <v>49</v>
      </c>
      <c r="L1333" s="18" t="s">
        <v>5124</v>
      </c>
      <c r="M1333" s="18" t="s">
        <v>3202</v>
      </c>
      <c r="N1333" s="18" t="s">
        <v>49</v>
      </c>
      <c r="O1333" s="18" t="s">
        <v>57</v>
      </c>
      <c r="P1333" s="18" t="s">
        <v>49</v>
      </c>
      <c r="Q1333" s="18" t="s">
        <v>5125</v>
      </c>
      <c r="W1333" s="18" t="s">
        <v>1684</v>
      </c>
      <c r="X1333" s="18" t="s">
        <v>1672</v>
      </c>
      <c r="Y1333" s="18" t="s">
        <v>12007</v>
      </c>
    </row>
    <row r="1334" spans="1:25" s="18" customFormat="1" x14ac:dyDescent="0.25">
      <c r="A1334" s="18" t="s">
        <v>16</v>
      </c>
      <c r="B1334" s="18" t="s">
        <v>1268</v>
      </c>
      <c r="C1334" s="18" t="s">
        <v>9382</v>
      </c>
      <c r="D1334" s="18" t="s">
        <v>49</v>
      </c>
      <c r="E1334" s="18" t="s">
        <v>528</v>
      </c>
      <c r="F1334" s="18" t="s">
        <v>49</v>
      </c>
      <c r="G1334" s="18" t="s">
        <v>49</v>
      </c>
      <c r="H1334" s="18" t="s">
        <v>49</v>
      </c>
      <c r="I1334" s="18" t="s">
        <v>529</v>
      </c>
      <c r="J1334" s="18" t="s">
        <v>710</v>
      </c>
      <c r="K1334" s="18" t="s">
        <v>49</v>
      </c>
      <c r="L1334" s="18" t="s">
        <v>5140</v>
      </c>
      <c r="M1334" s="18" t="s">
        <v>5141</v>
      </c>
      <c r="N1334" s="18" t="s">
        <v>49</v>
      </c>
      <c r="O1334" s="18" t="s">
        <v>57</v>
      </c>
      <c r="P1334" s="18" t="s">
        <v>49</v>
      </c>
      <c r="Q1334" s="18" t="s">
        <v>5142</v>
      </c>
      <c r="R1334" s="18" t="s">
        <v>12008</v>
      </c>
      <c r="W1334" s="18" t="s">
        <v>1684</v>
      </c>
      <c r="X1334" s="18" t="s">
        <v>1672</v>
      </c>
      <c r="Y1334" s="18" t="s">
        <v>12009</v>
      </c>
    </row>
    <row r="1335" spans="1:25" s="18" customFormat="1" x14ac:dyDescent="0.25">
      <c r="A1335" s="18" t="s">
        <v>16</v>
      </c>
      <c r="B1335" s="18" t="s">
        <v>1268</v>
      </c>
      <c r="C1335" s="18" t="s">
        <v>9382</v>
      </c>
      <c r="D1335" s="18" t="s">
        <v>49</v>
      </c>
      <c r="E1335" s="18" t="s">
        <v>528</v>
      </c>
      <c r="F1335" s="18" t="s">
        <v>49</v>
      </c>
      <c r="G1335" s="18" t="s">
        <v>49</v>
      </c>
      <c r="H1335" s="18" t="s">
        <v>49</v>
      </c>
      <c r="I1335" s="18" t="s">
        <v>529</v>
      </c>
      <c r="J1335" s="18" t="s">
        <v>710</v>
      </c>
      <c r="K1335" s="18" t="s">
        <v>49</v>
      </c>
      <c r="L1335" s="18" t="s">
        <v>1160</v>
      </c>
      <c r="M1335" s="18" t="s">
        <v>5143</v>
      </c>
      <c r="N1335" s="18" t="s">
        <v>49</v>
      </c>
      <c r="O1335" s="18" t="s">
        <v>57</v>
      </c>
      <c r="P1335" s="18" t="s">
        <v>49</v>
      </c>
      <c r="Q1335" s="18" t="s">
        <v>5144</v>
      </c>
      <c r="R1335" s="18" t="s">
        <v>12010</v>
      </c>
      <c r="W1335" s="18" t="s">
        <v>1684</v>
      </c>
      <c r="X1335" s="18" t="s">
        <v>1672</v>
      </c>
      <c r="Y1335" s="18" t="s">
        <v>12011</v>
      </c>
    </row>
    <row r="1336" spans="1:25" s="18" customFormat="1" x14ac:dyDescent="0.25">
      <c r="A1336" s="18" t="s">
        <v>16</v>
      </c>
      <c r="B1336" s="18" t="s">
        <v>1268</v>
      </c>
      <c r="C1336" s="18" t="s">
        <v>9382</v>
      </c>
      <c r="D1336" s="18" t="s">
        <v>49</v>
      </c>
      <c r="E1336" s="18" t="s">
        <v>528</v>
      </c>
      <c r="F1336" s="18" t="s">
        <v>49</v>
      </c>
      <c r="G1336" s="18" t="s">
        <v>49</v>
      </c>
      <c r="H1336" s="18" t="s">
        <v>49</v>
      </c>
      <c r="I1336" s="18" t="s">
        <v>529</v>
      </c>
      <c r="J1336" s="18" t="s">
        <v>710</v>
      </c>
      <c r="K1336" s="18" t="s">
        <v>49</v>
      </c>
      <c r="L1336" s="18" t="s">
        <v>5145</v>
      </c>
      <c r="M1336" s="18" t="s">
        <v>5146</v>
      </c>
      <c r="N1336" s="18" t="s">
        <v>49</v>
      </c>
      <c r="O1336" s="18" t="s">
        <v>57</v>
      </c>
      <c r="P1336" s="18" t="s">
        <v>49</v>
      </c>
      <c r="Q1336" s="18" t="s">
        <v>5147</v>
      </c>
      <c r="R1336" s="18" t="s">
        <v>12012</v>
      </c>
      <c r="W1336" s="18" t="s">
        <v>1684</v>
      </c>
      <c r="X1336" s="18" t="s">
        <v>1672</v>
      </c>
      <c r="Y1336" s="18" t="s">
        <v>12013</v>
      </c>
    </row>
    <row r="1337" spans="1:25" s="18" customFormat="1" x14ac:dyDescent="0.25">
      <c r="A1337" s="18" t="s">
        <v>16</v>
      </c>
      <c r="B1337" s="18" t="s">
        <v>1268</v>
      </c>
      <c r="C1337" s="18" t="s">
        <v>9382</v>
      </c>
      <c r="D1337" s="18" t="s">
        <v>49</v>
      </c>
      <c r="E1337" s="18" t="s">
        <v>528</v>
      </c>
      <c r="F1337" s="18" t="s">
        <v>49</v>
      </c>
      <c r="G1337" s="18" t="s">
        <v>49</v>
      </c>
      <c r="H1337" s="18" t="s">
        <v>49</v>
      </c>
      <c r="I1337" s="18" t="s">
        <v>529</v>
      </c>
      <c r="J1337" s="18" t="s">
        <v>710</v>
      </c>
      <c r="K1337" s="18" t="s">
        <v>49</v>
      </c>
      <c r="L1337" s="18" t="s">
        <v>3980</v>
      </c>
      <c r="M1337" s="18" t="s">
        <v>12014</v>
      </c>
      <c r="N1337" s="18" t="s">
        <v>49</v>
      </c>
      <c r="O1337" s="18" t="s">
        <v>57</v>
      </c>
      <c r="P1337" s="18" t="s">
        <v>49</v>
      </c>
      <c r="Q1337" s="18" t="s">
        <v>12015</v>
      </c>
      <c r="R1337" s="18" t="s">
        <v>12016</v>
      </c>
      <c r="W1337" s="18" t="s">
        <v>1684</v>
      </c>
      <c r="X1337" s="18" t="s">
        <v>1672</v>
      </c>
      <c r="Y1337" s="18" t="s">
        <v>12017</v>
      </c>
    </row>
    <row r="1338" spans="1:25" s="18" customFormat="1" x14ac:dyDescent="0.25">
      <c r="A1338" s="18" t="s">
        <v>16</v>
      </c>
      <c r="B1338" s="18" t="s">
        <v>1268</v>
      </c>
      <c r="C1338" s="18" t="s">
        <v>9382</v>
      </c>
      <c r="D1338" s="18" t="s">
        <v>49</v>
      </c>
      <c r="E1338" s="18" t="s">
        <v>528</v>
      </c>
      <c r="F1338" s="18" t="s">
        <v>49</v>
      </c>
      <c r="G1338" s="18" t="s">
        <v>49</v>
      </c>
      <c r="H1338" s="18" t="s">
        <v>49</v>
      </c>
      <c r="I1338" s="18" t="s">
        <v>529</v>
      </c>
      <c r="J1338" s="18" t="s">
        <v>710</v>
      </c>
      <c r="K1338" s="18" t="s">
        <v>49</v>
      </c>
      <c r="L1338" s="18" t="s">
        <v>12018</v>
      </c>
      <c r="M1338" s="18" t="s">
        <v>5143</v>
      </c>
      <c r="N1338" s="18" t="s">
        <v>49</v>
      </c>
      <c r="O1338" s="18" t="s">
        <v>57</v>
      </c>
      <c r="P1338" s="18" t="s">
        <v>49</v>
      </c>
      <c r="Q1338" s="18" t="s">
        <v>12019</v>
      </c>
      <c r="R1338" s="18" t="s">
        <v>12020</v>
      </c>
      <c r="W1338" s="18" t="s">
        <v>1684</v>
      </c>
      <c r="X1338" s="18" t="s">
        <v>1672</v>
      </c>
      <c r="Y1338" s="18" t="s">
        <v>12021</v>
      </c>
    </row>
    <row r="1339" spans="1:25" s="18" customFormat="1" x14ac:dyDescent="0.25">
      <c r="A1339" s="18" t="s">
        <v>16</v>
      </c>
      <c r="B1339" s="18" t="s">
        <v>1268</v>
      </c>
      <c r="C1339" s="18" t="s">
        <v>9382</v>
      </c>
      <c r="D1339" s="18" t="s">
        <v>49</v>
      </c>
      <c r="E1339" s="18" t="s">
        <v>528</v>
      </c>
      <c r="F1339" s="18" t="s">
        <v>49</v>
      </c>
      <c r="G1339" s="18" t="s">
        <v>49</v>
      </c>
      <c r="H1339" s="18" t="s">
        <v>49</v>
      </c>
      <c r="I1339" s="18" t="s">
        <v>529</v>
      </c>
      <c r="J1339" s="18" t="s">
        <v>710</v>
      </c>
      <c r="K1339" s="18" t="s">
        <v>49</v>
      </c>
      <c r="L1339" s="18" t="s">
        <v>4352</v>
      </c>
      <c r="M1339" s="18" t="s">
        <v>545</v>
      </c>
      <c r="N1339" s="18" t="s">
        <v>49</v>
      </c>
      <c r="O1339" s="18" t="s">
        <v>57</v>
      </c>
      <c r="P1339" s="18" t="s">
        <v>49</v>
      </c>
      <c r="Q1339" s="18" t="s">
        <v>5153</v>
      </c>
      <c r="R1339" s="18" t="s">
        <v>12022</v>
      </c>
      <c r="W1339" s="18" t="s">
        <v>1684</v>
      </c>
      <c r="X1339" s="18" t="s">
        <v>1672</v>
      </c>
      <c r="Y1339" s="18" t="s">
        <v>12023</v>
      </c>
    </row>
    <row r="1340" spans="1:25" s="18" customFormat="1" x14ac:dyDescent="0.25">
      <c r="A1340" s="18" t="s">
        <v>16</v>
      </c>
      <c r="B1340" s="18" t="s">
        <v>1268</v>
      </c>
      <c r="C1340" s="18" t="s">
        <v>9382</v>
      </c>
      <c r="D1340" s="18" t="s">
        <v>49</v>
      </c>
      <c r="E1340" s="18" t="s">
        <v>528</v>
      </c>
      <c r="F1340" s="18" t="s">
        <v>49</v>
      </c>
      <c r="G1340" s="18" t="s">
        <v>49</v>
      </c>
      <c r="H1340" s="18" t="s">
        <v>49</v>
      </c>
      <c r="I1340" s="18" t="s">
        <v>529</v>
      </c>
      <c r="J1340" s="18" t="s">
        <v>710</v>
      </c>
      <c r="K1340" s="18" t="s">
        <v>49</v>
      </c>
      <c r="L1340" s="18" t="s">
        <v>687</v>
      </c>
      <c r="M1340" s="18" t="s">
        <v>642</v>
      </c>
      <c r="N1340" s="18" t="s">
        <v>49</v>
      </c>
      <c r="O1340" s="18" t="s">
        <v>57</v>
      </c>
      <c r="P1340" s="18" t="s">
        <v>49</v>
      </c>
      <c r="Q1340" s="18" t="s">
        <v>5154</v>
      </c>
      <c r="R1340" s="18" t="s">
        <v>12024</v>
      </c>
      <c r="W1340" s="18" t="s">
        <v>1684</v>
      </c>
      <c r="X1340" s="18" t="s">
        <v>1672</v>
      </c>
      <c r="Y1340" s="18" t="s">
        <v>12025</v>
      </c>
    </row>
    <row r="1341" spans="1:25" s="18" customFormat="1" x14ac:dyDescent="0.25">
      <c r="A1341" s="18" t="s">
        <v>16</v>
      </c>
      <c r="B1341" s="18" t="s">
        <v>1268</v>
      </c>
      <c r="C1341" s="18" t="s">
        <v>9382</v>
      </c>
      <c r="D1341" s="18" t="s">
        <v>49</v>
      </c>
      <c r="E1341" s="18" t="s">
        <v>528</v>
      </c>
      <c r="F1341" s="18" t="s">
        <v>49</v>
      </c>
      <c r="G1341" s="18" t="s">
        <v>49</v>
      </c>
      <c r="H1341" s="18" t="s">
        <v>49</v>
      </c>
      <c r="I1341" s="18" t="s">
        <v>529</v>
      </c>
      <c r="J1341" s="18" t="s">
        <v>710</v>
      </c>
      <c r="K1341" s="18" t="s">
        <v>49</v>
      </c>
      <c r="L1341" s="18" t="s">
        <v>1683</v>
      </c>
      <c r="M1341" s="18" t="s">
        <v>1808</v>
      </c>
      <c r="N1341" s="18" t="s">
        <v>49</v>
      </c>
      <c r="O1341" s="18" t="s">
        <v>57</v>
      </c>
      <c r="P1341" s="18" t="s">
        <v>49</v>
      </c>
      <c r="Q1341" s="18" t="s">
        <v>12026</v>
      </c>
      <c r="R1341" s="18" t="s">
        <v>12027</v>
      </c>
      <c r="W1341" s="18" t="s">
        <v>1684</v>
      </c>
      <c r="X1341" s="18" t="s">
        <v>1672</v>
      </c>
      <c r="Y1341" s="18" t="s">
        <v>12028</v>
      </c>
    </row>
    <row r="1342" spans="1:25" s="18" customFormat="1" x14ac:dyDescent="0.25">
      <c r="A1342" s="18" t="s">
        <v>16</v>
      </c>
      <c r="B1342" s="18" t="s">
        <v>1268</v>
      </c>
      <c r="C1342" s="18" t="s">
        <v>9382</v>
      </c>
      <c r="D1342" s="18" t="s">
        <v>49</v>
      </c>
      <c r="E1342" s="18" t="s">
        <v>528</v>
      </c>
      <c r="F1342" s="18" t="s">
        <v>49</v>
      </c>
      <c r="G1342" s="18" t="s">
        <v>49</v>
      </c>
      <c r="H1342" s="18" t="s">
        <v>49</v>
      </c>
      <c r="I1342" s="18" t="s">
        <v>529</v>
      </c>
      <c r="J1342" s="18" t="s">
        <v>710</v>
      </c>
      <c r="K1342" s="18" t="s">
        <v>49</v>
      </c>
      <c r="L1342" s="18" t="s">
        <v>4833</v>
      </c>
      <c r="M1342" s="18" t="s">
        <v>12029</v>
      </c>
      <c r="N1342" s="18" t="s">
        <v>4833</v>
      </c>
      <c r="O1342" s="18" t="s">
        <v>629</v>
      </c>
      <c r="P1342" s="18" t="s">
        <v>12029</v>
      </c>
      <c r="Q1342" s="18" t="s">
        <v>12030</v>
      </c>
      <c r="R1342" s="18" t="s">
        <v>12031</v>
      </c>
      <c r="W1342" s="18" t="s">
        <v>1684</v>
      </c>
      <c r="X1342" s="18" t="s">
        <v>1672</v>
      </c>
      <c r="Y1342" s="18" t="s">
        <v>12032</v>
      </c>
    </row>
    <row r="1343" spans="1:25" s="18" customFormat="1" x14ac:dyDescent="0.25">
      <c r="A1343" s="18" t="s">
        <v>16</v>
      </c>
      <c r="B1343" s="18" t="s">
        <v>1268</v>
      </c>
      <c r="C1343" s="18" t="s">
        <v>9382</v>
      </c>
      <c r="D1343" s="18" t="s">
        <v>49</v>
      </c>
      <c r="E1343" s="18" t="s">
        <v>528</v>
      </c>
      <c r="F1343" s="18" t="s">
        <v>49</v>
      </c>
      <c r="G1343" s="18" t="s">
        <v>49</v>
      </c>
      <c r="H1343" s="18" t="s">
        <v>49</v>
      </c>
      <c r="I1343" s="18" t="s">
        <v>529</v>
      </c>
      <c r="J1343" s="18" t="s">
        <v>710</v>
      </c>
      <c r="K1343" s="18" t="s">
        <v>49</v>
      </c>
      <c r="L1343" s="18" t="s">
        <v>5175</v>
      </c>
      <c r="M1343" s="18" t="s">
        <v>5143</v>
      </c>
      <c r="N1343" s="18" t="s">
        <v>49</v>
      </c>
      <c r="O1343" s="18" t="s">
        <v>57</v>
      </c>
      <c r="P1343" s="18" t="s">
        <v>49</v>
      </c>
      <c r="Q1343" s="18" t="s">
        <v>5176</v>
      </c>
      <c r="R1343" s="18" t="s">
        <v>12033</v>
      </c>
      <c r="W1343" s="18" t="s">
        <v>1684</v>
      </c>
      <c r="X1343" s="18" t="s">
        <v>1672</v>
      </c>
      <c r="Y1343" s="18" t="s">
        <v>12034</v>
      </c>
    </row>
    <row r="1344" spans="1:25" s="18" customFormat="1" x14ac:dyDescent="0.25">
      <c r="A1344" s="18" t="s">
        <v>16</v>
      </c>
      <c r="B1344" s="18" t="s">
        <v>1268</v>
      </c>
      <c r="C1344" s="18" t="s">
        <v>9382</v>
      </c>
      <c r="D1344" s="18" t="s">
        <v>49</v>
      </c>
      <c r="E1344" s="18" t="s">
        <v>528</v>
      </c>
      <c r="F1344" s="18" t="s">
        <v>49</v>
      </c>
      <c r="G1344" s="18" t="s">
        <v>49</v>
      </c>
      <c r="H1344" s="18" t="s">
        <v>49</v>
      </c>
      <c r="I1344" s="18" t="s">
        <v>529</v>
      </c>
      <c r="J1344" s="18" t="s">
        <v>659</v>
      </c>
      <c r="K1344" s="18" t="s">
        <v>49</v>
      </c>
      <c r="L1344" s="18" t="s">
        <v>5127</v>
      </c>
      <c r="M1344" s="18" t="s">
        <v>5128</v>
      </c>
      <c r="N1344" s="18" t="s">
        <v>49</v>
      </c>
      <c r="O1344" s="18" t="s">
        <v>57</v>
      </c>
      <c r="P1344" s="18" t="s">
        <v>49</v>
      </c>
      <c r="Q1344" s="18" t="s">
        <v>5129</v>
      </c>
      <c r="V1344" s="18" t="s">
        <v>115</v>
      </c>
      <c r="W1344" s="18" t="s">
        <v>1684</v>
      </c>
      <c r="X1344" s="18" t="s">
        <v>1672</v>
      </c>
      <c r="Y1344" s="18" t="s">
        <v>12035</v>
      </c>
    </row>
    <row r="1345" spans="1:25" s="18" customFormat="1" x14ac:dyDescent="0.25">
      <c r="A1345" s="18" t="s">
        <v>16</v>
      </c>
      <c r="B1345" s="18" t="s">
        <v>1268</v>
      </c>
      <c r="C1345" s="18" t="s">
        <v>9382</v>
      </c>
      <c r="D1345" s="18" t="s">
        <v>49</v>
      </c>
      <c r="E1345" s="18" t="s">
        <v>528</v>
      </c>
      <c r="F1345" s="18" t="s">
        <v>49</v>
      </c>
      <c r="G1345" s="18" t="s">
        <v>49</v>
      </c>
      <c r="H1345" s="18" t="s">
        <v>49</v>
      </c>
      <c r="I1345" s="18" t="s">
        <v>529</v>
      </c>
      <c r="J1345" s="18" t="s">
        <v>659</v>
      </c>
      <c r="K1345" s="18" t="s">
        <v>49</v>
      </c>
      <c r="L1345" s="18" t="s">
        <v>126</v>
      </c>
      <c r="M1345" s="18" t="s">
        <v>4363</v>
      </c>
      <c r="N1345" s="18" t="s">
        <v>49</v>
      </c>
      <c r="O1345" s="18" t="s">
        <v>57</v>
      </c>
      <c r="P1345" s="18" t="s">
        <v>49</v>
      </c>
      <c r="Q1345" s="18" t="s">
        <v>12036</v>
      </c>
      <c r="V1345" s="18" t="s">
        <v>115</v>
      </c>
      <c r="W1345" s="18" t="s">
        <v>1684</v>
      </c>
      <c r="X1345" s="18" t="s">
        <v>1672</v>
      </c>
      <c r="Y1345" s="18" t="s">
        <v>12037</v>
      </c>
    </row>
    <row r="1346" spans="1:25" s="18" customFormat="1" x14ac:dyDescent="0.25">
      <c r="A1346" s="18" t="s">
        <v>16</v>
      </c>
      <c r="B1346" s="18" t="s">
        <v>1268</v>
      </c>
      <c r="C1346" s="18" t="s">
        <v>9382</v>
      </c>
      <c r="D1346" s="18" t="s">
        <v>49</v>
      </c>
      <c r="E1346" s="18" t="s">
        <v>528</v>
      </c>
      <c r="F1346" s="18" t="s">
        <v>49</v>
      </c>
      <c r="G1346" s="18" t="s">
        <v>49</v>
      </c>
      <c r="H1346" s="18" t="s">
        <v>49</v>
      </c>
      <c r="I1346" s="18" t="s">
        <v>529</v>
      </c>
      <c r="J1346" s="18" t="s">
        <v>1700</v>
      </c>
      <c r="K1346" s="18" t="s">
        <v>49</v>
      </c>
      <c r="L1346" s="18" t="s">
        <v>12038</v>
      </c>
      <c r="M1346" s="18" t="s">
        <v>1721</v>
      </c>
      <c r="N1346" s="18" t="s">
        <v>49</v>
      </c>
      <c r="O1346" s="18" t="s">
        <v>57</v>
      </c>
      <c r="P1346" s="18" t="s">
        <v>49</v>
      </c>
      <c r="Q1346" s="18" t="s">
        <v>12039</v>
      </c>
      <c r="W1346" s="18" t="s">
        <v>1684</v>
      </c>
      <c r="X1346" s="18" t="s">
        <v>1672</v>
      </c>
      <c r="Y1346" s="18" t="s">
        <v>12040</v>
      </c>
    </row>
    <row r="1347" spans="1:25" s="18" customFormat="1" x14ac:dyDescent="0.25">
      <c r="A1347" s="18" t="s">
        <v>16</v>
      </c>
      <c r="B1347" s="18" t="s">
        <v>1268</v>
      </c>
      <c r="C1347" s="18" t="s">
        <v>9382</v>
      </c>
      <c r="D1347" s="18" t="s">
        <v>49</v>
      </c>
      <c r="E1347" s="18" t="s">
        <v>528</v>
      </c>
      <c r="F1347" s="18" t="s">
        <v>49</v>
      </c>
      <c r="G1347" s="18" t="s">
        <v>49</v>
      </c>
      <c r="H1347" s="18" t="s">
        <v>49</v>
      </c>
      <c r="I1347" s="18" t="s">
        <v>529</v>
      </c>
      <c r="J1347" s="18" t="s">
        <v>1700</v>
      </c>
      <c r="K1347" s="18" t="s">
        <v>49</v>
      </c>
      <c r="L1347" s="18" t="s">
        <v>5130</v>
      </c>
      <c r="M1347" s="18" t="s">
        <v>3828</v>
      </c>
      <c r="N1347" s="18" t="s">
        <v>49</v>
      </c>
      <c r="O1347" s="18" t="s">
        <v>57</v>
      </c>
      <c r="P1347" s="18" t="s">
        <v>49</v>
      </c>
      <c r="Q1347" s="18" t="s">
        <v>5131</v>
      </c>
      <c r="W1347" s="18" t="s">
        <v>1684</v>
      </c>
      <c r="X1347" s="18" t="s">
        <v>1672</v>
      </c>
      <c r="Y1347" s="18" t="s">
        <v>6428</v>
      </c>
    </row>
    <row r="1348" spans="1:25" s="18" customFormat="1" x14ac:dyDescent="0.25">
      <c r="A1348" s="18" t="s">
        <v>16</v>
      </c>
      <c r="B1348" s="18" t="s">
        <v>1268</v>
      </c>
      <c r="C1348" s="18" t="s">
        <v>9382</v>
      </c>
      <c r="D1348" s="18" t="s">
        <v>49</v>
      </c>
      <c r="E1348" s="18" t="s">
        <v>528</v>
      </c>
      <c r="F1348" s="18" t="s">
        <v>49</v>
      </c>
      <c r="G1348" s="18" t="s">
        <v>49</v>
      </c>
      <c r="H1348" s="18" t="s">
        <v>49</v>
      </c>
      <c r="I1348" s="18" t="s">
        <v>529</v>
      </c>
      <c r="J1348" s="18" t="s">
        <v>1700</v>
      </c>
      <c r="K1348" s="18" t="s">
        <v>49</v>
      </c>
      <c r="L1348" s="18" t="s">
        <v>5132</v>
      </c>
      <c r="M1348" s="18" t="s">
        <v>2249</v>
      </c>
      <c r="N1348" s="18" t="s">
        <v>49</v>
      </c>
      <c r="O1348" s="18" t="s">
        <v>57</v>
      </c>
      <c r="P1348" s="18" t="s">
        <v>49</v>
      </c>
      <c r="Q1348" s="18" t="s">
        <v>5133</v>
      </c>
      <c r="W1348" s="18" t="s">
        <v>1684</v>
      </c>
      <c r="X1348" s="18" t="s">
        <v>1672</v>
      </c>
      <c r="Y1348" s="18" t="s">
        <v>12041</v>
      </c>
    </row>
    <row r="1349" spans="1:25" s="18" customFormat="1" x14ac:dyDescent="0.25">
      <c r="A1349" s="18" t="s">
        <v>16</v>
      </c>
      <c r="B1349" s="18" t="s">
        <v>1268</v>
      </c>
      <c r="C1349" s="18" t="s">
        <v>9382</v>
      </c>
      <c r="D1349" s="18" t="s">
        <v>49</v>
      </c>
      <c r="E1349" s="18" t="s">
        <v>528</v>
      </c>
      <c r="F1349" s="18" t="s">
        <v>49</v>
      </c>
      <c r="G1349" s="18" t="s">
        <v>49</v>
      </c>
      <c r="H1349" s="18" t="s">
        <v>49</v>
      </c>
      <c r="I1349" s="18" t="s">
        <v>529</v>
      </c>
      <c r="J1349" s="18" t="s">
        <v>1700</v>
      </c>
      <c r="K1349" s="18" t="s">
        <v>49</v>
      </c>
      <c r="L1349" s="18" t="s">
        <v>5134</v>
      </c>
      <c r="M1349" s="18" t="s">
        <v>539</v>
      </c>
      <c r="N1349" s="18" t="s">
        <v>12042</v>
      </c>
      <c r="O1349" s="18" t="s">
        <v>57</v>
      </c>
      <c r="P1349" s="18" t="s">
        <v>12043</v>
      </c>
      <c r="Q1349" s="18" t="s">
        <v>12044</v>
      </c>
      <c r="W1349" s="18" t="s">
        <v>1684</v>
      </c>
      <c r="X1349" s="18" t="s">
        <v>1672</v>
      </c>
      <c r="Y1349" s="18" t="s">
        <v>12045</v>
      </c>
    </row>
    <row r="1350" spans="1:25" s="18" customFormat="1" x14ac:dyDescent="0.25">
      <c r="A1350" s="18" t="s">
        <v>16</v>
      </c>
      <c r="B1350" s="18" t="s">
        <v>1268</v>
      </c>
      <c r="C1350" s="18" t="s">
        <v>9382</v>
      </c>
      <c r="D1350" s="18" t="s">
        <v>49</v>
      </c>
      <c r="E1350" s="18" t="s">
        <v>528</v>
      </c>
      <c r="F1350" s="18" t="s">
        <v>49</v>
      </c>
      <c r="G1350" s="18" t="s">
        <v>49</v>
      </c>
      <c r="H1350" s="18" t="s">
        <v>49</v>
      </c>
      <c r="I1350" s="18" t="s">
        <v>529</v>
      </c>
      <c r="J1350" s="18" t="s">
        <v>1700</v>
      </c>
      <c r="K1350" s="18" t="s">
        <v>49</v>
      </c>
      <c r="L1350" s="18" t="s">
        <v>2528</v>
      </c>
      <c r="M1350" s="18" t="s">
        <v>3305</v>
      </c>
      <c r="N1350" s="18" t="s">
        <v>49</v>
      </c>
      <c r="O1350" s="18" t="s">
        <v>57</v>
      </c>
      <c r="P1350" s="18" t="s">
        <v>49</v>
      </c>
      <c r="Q1350" s="18" t="s">
        <v>12046</v>
      </c>
      <c r="V1350" s="18" t="s">
        <v>115</v>
      </c>
      <c r="W1350" s="18" t="s">
        <v>1684</v>
      </c>
      <c r="X1350" s="18" t="s">
        <v>1672</v>
      </c>
      <c r="Y1350" s="18" t="s">
        <v>12047</v>
      </c>
    </row>
    <row r="1351" spans="1:25" s="18" customFormat="1" x14ac:dyDescent="0.25">
      <c r="A1351" s="18" t="s">
        <v>16</v>
      </c>
      <c r="B1351" s="18" t="s">
        <v>1268</v>
      </c>
      <c r="C1351" s="18" t="s">
        <v>9382</v>
      </c>
      <c r="D1351" s="18" t="s">
        <v>49</v>
      </c>
      <c r="E1351" s="18" t="s">
        <v>528</v>
      </c>
      <c r="F1351" s="18" t="s">
        <v>49</v>
      </c>
      <c r="G1351" s="18" t="s">
        <v>49</v>
      </c>
      <c r="H1351" s="18" t="s">
        <v>49</v>
      </c>
      <c r="I1351" s="18" t="s">
        <v>529</v>
      </c>
      <c r="J1351" s="18" t="s">
        <v>1700</v>
      </c>
      <c r="K1351" s="18" t="s">
        <v>49</v>
      </c>
      <c r="L1351" s="18" t="s">
        <v>5135</v>
      </c>
      <c r="M1351" s="18" t="s">
        <v>5136</v>
      </c>
      <c r="N1351" s="18" t="s">
        <v>49</v>
      </c>
      <c r="O1351" s="18" t="s">
        <v>57</v>
      </c>
      <c r="P1351" s="18" t="s">
        <v>49</v>
      </c>
      <c r="Q1351" s="18" t="s">
        <v>12048</v>
      </c>
      <c r="V1351" s="18" t="s">
        <v>115</v>
      </c>
      <c r="W1351" s="18" t="s">
        <v>1684</v>
      </c>
      <c r="X1351" s="18" t="s">
        <v>1672</v>
      </c>
      <c r="Y1351" s="18" t="s">
        <v>12049</v>
      </c>
    </row>
    <row r="1352" spans="1:25" s="18" customFormat="1" x14ac:dyDescent="0.25">
      <c r="A1352" s="18" t="s">
        <v>16</v>
      </c>
      <c r="B1352" s="18" t="s">
        <v>1268</v>
      </c>
      <c r="C1352" s="18" t="s">
        <v>9382</v>
      </c>
      <c r="D1352" s="18" t="s">
        <v>49</v>
      </c>
      <c r="E1352" s="18" t="s">
        <v>528</v>
      </c>
      <c r="F1352" s="18" t="s">
        <v>49</v>
      </c>
      <c r="G1352" s="18" t="s">
        <v>49</v>
      </c>
      <c r="H1352" s="18" t="s">
        <v>49</v>
      </c>
      <c r="I1352" s="18" t="s">
        <v>529</v>
      </c>
      <c r="J1352" s="18" t="s">
        <v>1700</v>
      </c>
      <c r="K1352" s="18" t="s">
        <v>49</v>
      </c>
      <c r="L1352" s="18" t="s">
        <v>4175</v>
      </c>
      <c r="M1352" s="18" t="s">
        <v>5137</v>
      </c>
      <c r="N1352" s="18" t="s">
        <v>49</v>
      </c>
      <c r="O1352" s="18" t="s">
        <v>57</v>
      </c>
      <c r="P1352" s="18" t="s">
        <v>49</v>
      </c>
      <c r="Q1352" s="18" t="s">
        <v>5138</v>
      </c>
      <c r="W1352" s="18" t="s">
        <v>1684</v>
      </c>
      <c r="X1352" s="18" t="s">
        <v>1672</v>
      </c>
      <c r="Y1352" s="18" t="s">
        <v>12050</v>
      </c>
    </row>
    <row r="1353" spans="1:25" s="18" customFormat="1" x14ac:dyDescent="0.25">
      <c r="A1353" s="18" t="s">
        <v>16</v>
      </c>
      <c r="B1353" s="18" t="s">
        <v>1268</v>
      </c>
      <c r="C1353" s="18" t="s">
        <v>9382</v>
      </c>
      <c r="D1353" s="18" t="s">
        <v>49</v>
      </c>
      <c r="E1353" s="18" t="s">
        <v>528</v>
      </c>
      <c r="F1353" s="18" t="s">
        <v>49</v>
      </c>
      <c r="G1353" s="18" t="s">
        <v>49</v>
      </c>
      <c r="H1353" s="18" t="s">
        <v>49</v>
      </c>
      <c r="I1353" s="18" t="s">
        <v>529</v>
      </c>
      <c r="J1353" s="18" t="s">
        <v>1700</v>
      </c>
      <c r="K1353" s="18" t="s">
        <v>49</v>
      </c>
      <c r="L1353" s="18" t="s">
        <v>5135</v>
      </c>
      <c r="M1353" s="18" t="s">
        <v>5136</v>
      </c>
      <c r="N1353" s="18" t="s">
        <v>49</v>
      </c>
      <c r="O1353" s="18" t="s">
        <v>57</v>
      </c>
      <c r="P1353" s="18" t="s">
        <v>49</v>
      </c>
      <c r="Q1353" s="18" t="s">
        <v>12048</v>
      </c>
      <c r="R1353" s="18" t="s">
        <v>12051</v>
      </c>
      <c r="V1353" s="18" t="s">
        <v>115</v>
      </c>
      <c r="W1353" s="18" t="s">
        <v>1684</v>
      </c>
      <c r="X1353" s="18" t="s">
        <v>1672</v>
      </c>
      <c r="Y1353" s="18" t="s">
        <v>12049</v>
      </c>
    </row>
    <row r="1354" spans="1:25" s="18" customFormat="1" x14ac:dyDescent="0.25">
      <c r="A1354" s="18" t="s">
        <v>16</v>
      </c>
      <c r="B1354" s="18" t="s">
        <v>1268</v>
      </c>
      <c r="C1354" s="18" t="s">
        <v>9382</v>
      </c>
      <c r="D1354" s="18" t="s">
        <v>49</v>
      </c>
      <c r="E1354" s="18" t="s">
        <v>528</v>
      </c>
      <c r="F1354" s="18" t="s">
        <v>49</v>
      </c>
      <c r="G1354" s="18" t="s">
        <v>49</v>
      </c>
      <c r="H1354" s="18" t="s">
        <v>49</v>
      </c>
      <c r="I1354" s="18" t="s">
        <v>529</v>
      </c>
      <c r="J1354" s="18" t="s">
        <v>1700</v>
      </c>
      <c r="K1354" s="18" t="s">
        <v>49</v>
      </c>
      <c r="L1354" s="18" t="s">
        <v>12052</v>
      </c>
      <c r="M1354" s="18" t="s">
        <v>12053</v>
      </c>
      <c r="N1354" s="18" t="s">
        <v>49</v>
      </c>
      <c r="O1354" s="18" t="s">
        <v>66</v>
      </c>
      <c r="P1354" s="18" t="s">
        <v>49</v>
      </c>
      <c r="Q1354" s="18" t="s">
        <v>12054</v>
      </c>
      <c r="W1354" s="18" t="s">
        <v>12055</v>
      </c>
      <c r="X1354" s="18" t="s">
        <v>1672</v>
      </c>
      <c r="Y1354" s="18" t="s">
        <v>12056</v>
      </c>
    </row>
    <row r="1355" spans="1:25" s="18" customFormat="1" x14ac:dyDescent="0.25">
      <c r="A1355" s="18" t="s">
        <v>16</v>
      </c>
      <c r="B1355" s="18" t="s">
        <v>1268</v>
      </c>
      <c r="C1355" s="18" t="s">
        <v>9382</v>
      </c>
      <c r="D1355" s="18" t="s">
        <v>49</v>
      </c>
      <c r="E1355" s="18" t="s">
        <v>528</v>
      </c>
      <c r="F1355" s="18" t="s">
        <v>49</v>
      </c>
      <c r="G1355" s="18" t="s">
        <v>49</v>
      </c>
      <c r="H1355" s="18" t="s">
        <v>49</v>
      </c>
      <c r="I1355" s="18" t="s">
        <v>529</v>
      </c>
      <c r="J1355" s="18" t="s">
        <v>12057</v>
      </c>
      <c r="K1355" s="18" t="s">
        <v>49</v>
      </c>
      <c r="L1355" s="18" t="s">
        <v>12058</v>
      </c>
      <c r="M1355" s="18" t="s">
        <v>5179</v>
      </c>
      <c r="N1355" s="18" t="s">
        <v>49</v>
      </c>
      <c r="O1355" s="18" t="s">
        <v>57</v>
      </c>
      <c r="P1355" s="18" t="s">
        <v>49</v>
      </c>
      <c r="Q1355" s="18" t="s">
        <v>12059</v>
      </c>
      <c r="V1355" s="18" t="s">
        <v>115</v>
      </c>
      <c r="W1355" s="18" t="s">
        <v>1684</v>
      </c>
      <c r="X1355" s="18" t="s">
        <v>1672</v>
      </c>
      <c r="Y1355" s="18" t="s">
        <v>12060</v>
      </c>
    </row>
    <row r="1356" spans="1:25" s="18" customFormat="1" x14ac:dyDescent="0.25">
      <c r="A1356" s="18" t="s">
        <v>16</v>
      </c>
      <c r="B1356" s="18" t="s">
        <v>1268</v>
      </c>
      <c r="C1356" s="18" t="s">
        <v>9382</v>
      </c>
      <c r="D1356" s="18" t="s">
        <v>49</v>
      </c>
      <c r="E1356" s="18" t="s">
        <v>528</v>
      </c>
      <c r="F1356" s="18" t="s">
        <v>49</v>
      </c>
      <c r="G1356" s="18" t="s">
        <v>49</v>
      </c>
      <c r="H1356" s="18" t="s">
        <v>49</v>
      </c>
      <c r="I1356" s="18" t="s">
        <v>529</v>
      </c>
      <c r="J1356" s="18" t="s">
        <v>5139</v>
      </c>
      <c r="K1356" s="18" t="s">
        <v>49</v>
      </c>
      <c r="L1356" s="18" t="s">
        <v>1729</v>
      </c>
      <c r="M1356" s="18" t="s">
        <v>12061</v>
      </c>
      <c r="N1356" s="18" t="s">
        <v>12062</v>
      </c>
      <c r="O1356" s="18" t="s">
        <v>57</v>
      </c>
      <c r="P1356" s="18" t="s">
        <v>12063</v>
      </c>
      <c r="Q1356" s="18" t="s">
        <v>12064</v>
      </c>
      <c r="W1356" s="18" t="s">
        <v>1684</v>
      </c>
      <c r="X1356" s="18" t="s">
        <v>1672</v>
      </c>
      <c r="Y1356" s="18" t="s">
        <v>12065</v>
      </c>
    </row>
    <row r="1357" spans="1:25" s="18" customFormat="1" x14ac:dyDescent="0.25">
      <c r="A1357" s="18" t="s">
        <v>16</v>
      </c>
      <c r="B1357" s="18" t="s">
        <v>1268</v>
      </c>
      <c r="C1357" s="18" t="s">
        <v>9382</v>
      </c>
      <c r="D1357" s="18" t="s">
        <v>49</v>
      </c>
      <c r="E1357" s="18" t="s">
        <v>528</v>
      </c>
      <c r="F1357" s="18" t="s">
        <v>49</v>
      </c>
      <c r="G1357" s="18" t="s">
        <v>49</v>
      </c>
      <c r="H1357" s="18" t="s">
        <v>49</v>
      </c>
      <c r="I1357" s="18" t="s">
        <v>529</v>
      </c>
      <c r="J1357" s="18" t="s">
        <v>5139</v>
      </c>
      <c r="K1357" s="18" t="s">
        <v>49</v>
      </c>
      <c r="L1357" s="18" t="s">
        <v>2342</v>
      </c>
      <c r="M1357" s="18" t="s">
        <v>12066</v>
      </c>
      <c r="N1357" s="18" t="s">
        <v>49</v>
      </c>
      <c r="O1357" s="18" t="s">
        <v>57</v>
      </c>
      <c r="P1357" s="18" t="s">
        <v>49</v>
      </c>
      <c r="Q1357" s="18" t="s">
        <v>12067</v>
      </c>
      <c r="W1357" s="18" t="s">
        <v>1684</v>
      </c>
      <c r="X1357" s="18" t="s">
        <v>1672</v>
      </c>
      <c r="Y1357" s="18" t="s">
        <v>12068</v>
      </c>
    </row>
    <row r="1358" spans="1:25" s="18" customFormat="1" x14ac:dyDescent="0.25">
      <c r="A1358" s="18" t="s">
        <v>16</v>
      </c>
      <c r="B1358" s="18" t="s">
        <v>1268</v>
      </c>
      <c r="C1358" s="18" t="s">
        <v>9382</v>
      </c>
      <c r="D1358" s="18" t="s">
        <v>49</v>
      </c>
      <c r="E1358" s="18" t="s">
        <v>528</v>
      </c>
      <c r="F1358" s="18" t="s">
        <v>49</v>
      </c>
      <c r="G1358" s="18" t="s">
        <v>49</v>
      </c>
      <c r="H1358" s="18" t="s">
        <v>49</v>
      </c>
      <c r="I1358" s="18" t="s">
        <v>529</v>
      </c>
      <c r="J1358" s="18" t="s">
        <v>5139</v>
      </c>
      <c r="K1358" s="18" t="s">
        <v>49</v>
      </c>
      <c r="L1358" s="18" t="s">
        <v>2295</v>
      </c>
      <c r="M1358" s="18" t="s">
        <v>12069</v>
      </c>
      <c r="N1358" s="18" t="s">
        <v>49</v>
      </c>
      <c r="O1358" s="18" t="s">
        <v>57</v>
      </c>
      <c r="P1358" s="18" t="s">
        <v>49</v>
      </c>
      <c r="Q1358" s="18" t="s">
        <v>12070</v>
      </c>
      <c r="W1358" s="18" t="s">
        <v>1684</v>
      </c>
      <c r="X1358" s="18" t="s">
        <v>1672</v>
      </c>
      <c r="Y1358" s="18" t="s">
        <v>12071</v>
      </c>
    </row>
    <row r="1359" spans="1:25" s="18" customFormat="1" x14ac:dyDescent="0.25">
      <c r="A1359" s="18" t="s">
        <v>16</v>
      </c>
      <c r="B1359" s="18" t="s">
        <v>1268</v>
      </c>
      <c r="C1359" s="18" t="s">
        <v>9382</v>
      </c>
      <c r="D1359" s="18" t="s">
        <v>49</v>
      </c>
      <c r="E1359" s="18" t="s">
        <v>528</v>
      </c>
      <c r="F1359" s="18" t="s">
        <v>49</v>
      </c>
      <c r="G1359" s="18" t="s">
        <v>49</v>
      </c>
      <c r="H1359" s="18" t="s">
        <v>49</v>
      </c>
      <c r="I1359" s="18" t="s">
        <v>529</v>
      </c>
      <c r="J1359" s="18" t="s">
        <v>710</v>
      </c>
      <c r="K1359" s="18" t="s">
        <v>49</v>
      </c>
      <c r="L1359" s="18" t="s">
        <v>1413</v>
      </c>
      <c r="M1359" s="18" t="s">
        <v>1390</v>
      </c>
      <c r="N1359" s="18" t="s">
        <v>49</v>
      </c>
      <c r="O1359" s="18" t="s">
        <v>57</v>
      </c>
      <c r="P1359" s="18" t="s">
        <v>49</v>
      </c>
      <c r="Q1359" s="18" t="s">
        <v>1414</v>
      </c>
      <c r="U1359" s="18" t="s">
        <v>1098</v>
      </c>
      <c r="W1359" s="18" t="s">
        <v>1684</v>
      </c>
      <c r="X1359" s="18" t="s">
        <v>1672</v>
      </c>
      <c r="Y1359" s="18" t="s">
        <v>12072</v>
      </c>
    </row>
    <row r="1360" spans="1:25" s="18" customFormat="1" x14ac:dyDescent="0.25">
      <c r="A1360" s="18" t="s">
        <v>16</v>
      </c>
      <c r="B1360" s="18" t="s">
        <v>1268</v>
      </c>
      <c r="C1360" s="18" t="s">
        <v>9382</v>
      </c>
      <c r="D1360" s="18" t="s">
        <v>49</v>
      </c>
      <c r="E1360" s="18" t="s">
        <v>528</v>
      </c>
      <c r="F1360" s="18" t="s">
        <v>49</v>
      </c>
      <c r="G1360" s="18" t="s">
        <v>49</v>
      </c>
      <c r="H1360" s="18" t="s">
        <v>49</v>
      </c>
      <c r="I1360" s="18" t="s">
        <v>529</v>
      </c>
      <c r="J1360" s="18" t="s">
        <v>710</v>
      </c>
      <c r="K1360" s="18" t="s">
        <v>49</v>
      </c>
      <c r="L1360" s="18" t="s">
        <v>12073</v>
      </c>
      <c r="M1360" s="18" t="s">
        <v>5146</v>
      </c>
      <c r="N1360" s="18" t="s">
        <v>49</v>
      </c>
      <c r="O1360" s="18" t="s">
        <v>57</v>
      </c>
      <c r="P1360" s="18" t="s">
        <v>49</v>
      </c>
      <c r="Q1360" s="18" t="s">
        <v>12074</v>
      </c>
      <c r="V1360" s="18" t="s">
        <v>115</v>
      </c>
      <c r="W1360" s="18" t="s">
        <v>1684</v>
      </c>
      <c r="X1360" s="18" t="s">
        <v>1672</v>
      </c>
      <c r="Y1360" s="18" t="s">
        <v>12075</v>
      </c>
    </row>
    <row r="1361" spans="1:25" s="18" customFormat="1" x14ac:dyDescent="0.25">
      <c r="A1361" s="18" t="s">
        <v>16</v>
      </c>
      <c r="B1361" s="18" t="s">
        <v>1268</v>
      </c>
      <c r="C1361" s="18" t="s">
        <v>9382</v>
      </c>
      <c r="D1361" s="18" t="s">
        <v>49</v>
      </c>
      <c r="E1361" s="18" t="s">
        <v>528</v>
      </c>
      <c r="F1361" s="18" t="s">
        <v>49</v>
      </c>
      <c r="G1361" s="18" t="s">
        <v>49</v>
      </c>
      <c r="H1361" s="18" t="s">
        <v>49</v>
      </c>
      <c r="I1361" s="18" t="s">
        <v>529</v>
      </c>
      <c r="J1361" s="18" t="s">
        <v>710</v>
      </c>
      <c r="K1361" s="18" t="s">
        <v>49</v>
      </c>
      <c r="L1361" s="18" t="s">
        <v>5140</v>
      </c>
      <c r="M1361" s="18" t="s">
        <v>5141</v>
      </c>
      <c r="N1361" s="18" t="s">
        <v>49</v>
      </c>
      <c r="O1361" s="18" t="s">
        <v>57</v>
      </c>
      <c r="P1361" s="18" t="s">
        <v>49</v>
      </c>
      <c r="Q1361" s="18" t="s">
        <v>5142</v>
      </c>
      <c r="W1361" s="18" t="s">
        <v>1684</v>
      </c>
      <c r="X1361" s="18" t="s">
        <v>1672</v>
      </c>
      <c r="Y1361" s="18" t="s">
        <v>12009</v>
      </c>
    </row>
    <row r="1362" spans="1:25" s="18" customFormat="1" x14ac:dyDescent="0.25">
      <c r="A1362" s="18" t="s">
        <v>16</v>
      </c>
      <c r="B1362" s="18" t="s">
        <v>1268</v>
      </c>
      <c r="C1362" s="18" t="s">
        <v>9382</v>
      </c>
      <c r="D1362" s="18" t="s">
        <v>49</v>
      </c>
      <c r="E1362" s="18" t="s">
        <v>528</v>
      </c>
      <c r="F1362" s="18" t="s">
        <v>49</v>
      </c>
      <c r="G1362" s="18" t="s">
        <v>49</v>
      </c>
      <c r="H1362" s="18" t="s">
        <v>49</v>
      </c>
      <c r="I1362" s="18" t="s">
        <v>529</v>
      </c>
      <c r="J1362" s="18" t="s">
        <v>710</v>
      </c>
      <c r="K1362" s="18" t="s">
        <v>49</v>
      </c>
      <c r="L1362" s="18" t="s">
        <v>5161</v>
      </c>
      <c r="M1362" s="18" t="s">
        <v>5162</v>
      </c>
      <c r="N1362" s="18" t="s">
        <v>49</v>
      </c>
      <c r="O1362" s="18" t="s">
        <v>57</v>
      </c>
      <c r="P1362" s="18" t="s">
        <v>49</v>
      </c>
      <c r="Q1362" s="18" t="s">
        <v>5163</v>
      </c>
      <c r="R1362" s="18" t="s">
        <v>12076</v>
      </c>
      <c r="W1362" s="18" t="s">
        <v>1684</v>
      </c>
      <c r="X1362" s="18" t="s">
        <v>1672</v>
      </c>
      <c r="Y1362" s="18" t="s">
        <v>12077</v>
      </c>
    </row>
    <row r="1363" spans="1:25" s="18" customFormat="1" x14ac:dyDescent="0.25">
      <c r="A1363" s="18" t="s">
        <v>16</v>
      </c>
      <c r="B1363" s="18" t="s">
        <v>1268</v>
      </c>
      <c r="C1363" s="18" t="s">
        <v>9382</v>
      </c>
      <c r="D1363" s="18" t="s">
        <v>49</v>
      </c>
      <c r="E1363" s="18" t="s">
        <v>528</v>
      </c>
      <c r="F1363" s="18" t="s">
        <v>49</v>
      </c>
      <c r="G1363" s="18" t="s">
        <v>49</v>
      </c>
      <c r="H1363" s="18" t="s">
        <v>49</v>
      </c>
      <c r="I1363" s="18" t="s">
        <v>529</v>
      </c>
      <c r="J1363" s="18" t="s">
        <v>710</v>
      </c>
      <c r="K1363" s="18" t="s">
        <v>49</v>
      </c>
      <c r="L1363" s="18" t="s">
        <v>12078</v>
      </c>
      <c r="M1363" s="18" t="s">
        <v>5595</v>
      </c>
      <c r="N1363" s="18" t="s">
        <v>49</v>
      </c>
      <c r="O1363" s="18" t="s">
        <v>57</v>
      </c>
      <c r="P1363" s="18" t="s">
        <v>49</v>
      </c>
      <c r="Q1363" s="18" t="s">
        <v>12079</v>
      </c>
      <c r="W1363" s="18" t="s">
        <v>1684</v>
      </c>
      <c r="X1363" s="18" t="s">
        <v>1672</v>
      </c>
      <c r="Y1363" s="18" t="s">
        <v>12080</v>
      </c>
    </row>
    <row r="1364" spans="1:25" s="18" customFormat="1" x14ac:dyDescent="0.25">
      <c r="A1364" s="18" t="s">
        <v>16</v>
      </c>
      <c r="B1364" s="18" t="s">
        <v>1268</v>
      </c>
      <c r="C1364" s="18" t="s">
        <v>9382</v>
      </c>
      <c r="D1364" s="18" t="s">
        <v>49</v>
      </c>
      <c r="E1364" s="18" t="s">
        <v>528</v>
      </c>
      <c r="F1364" s="18" t="s">
        <v>49</v>
      </c>
      <c r="G1364" s="18" t="s">
        <v>49</v>
      </c>
      <c r="H1364" s="18" t="s">
        <v>49</v>
      </c>
      <c r="I1364" s="18" t="s">
        <v>529</v>
      </c>
      <c r="J1364" s="18" t="s">
        <v>710</v>
      </c>
      <c r="K1364" s="18" t="s">
        <v>49</v>
      </c>
      <c r="L1364" s="18" t="s">
        <v>2791</v>
      </c>
      <c r="M1364" s="18" t="s">
        <v>1355</v>
      </c>
      <c r="N1364" s="18" t="s">
        <v>49</v>
      </c>
      <c r="O1364" s="18" t="s">
        <v>57</v>
      </c>
      <c r="P1364" s="18" t="s">
        <v>49</v>
      </c>
      <c r="Q1364" s="18" t="s">
        <v>12081</v>
      </c>
      <c r="V1364" s="18" t="s">
        <v>115</v>
      </c>
      <c r="W1364" s="18" t="s">
        <v>1684</v>
      </c>
      <c r="X1364" s="18" t="s">
        <v>1672</v>
      </c>
      <c r="Y1364" s="18" t="s">
        <v>12082</v>
      </c>
    </row>
    <row r="1365" spans="1:25" s="18" customFormat="1" x14ac:dyDescent="0.25">
      <c r="A1365" s="18" t="s">
        <v>16</v>
      </c>
      <c r="B1365" s="18" t="s">
        <v>1268</v>
      </c>
      <c r="C1365" s="18" t="s">
        <v>9382</v>
      </c>
      <c r="D1365" s="18" t="s">
        <v>49</v>
      </c>
      <c r="E1365" s="18" t="s">
        <v>528</v>
      </c>
      <c r="F1365" s="18" t="s">
        <v>49</v>
      </c>
      <c r="G1365" s="18" t="s">
        <v>49</v>
      </c>
      <c r="H1365" s="18" t="s">
        <v>49</v>
      </c>
      <c r="I1365" s="18" t="s">
        <v>529</v>
      </c>
      <c r="J1365" s="18" t="s">
        <v>710</v>
      </c>
      <c r="K1365" s="18" t="s">
        <v>49</v>
      </c>
      <c r="L1365" s="18" t="s">
        <v>12083</v>
      </c>
      <c r="M1365" s="18" t="s">
        <v>545</v>
      </c>
      <c r="N1365" s="18" t="s">
        <v>49</v>
      </c>
      <c r="O1365" s="18" t="s">
        <v>66</v>
      </c>
      <c r="P1365" s="18" t="s">
        <v>49</v>
      </c>
      <c r="Q1365" s="18" t="s">
        <v>12084</v>
      </c>
      <c r="W1365" s="18" t="s">
        <v>12055</v>
      </c>
      <c r="X1365" s="18" t="s">
        <v>1672</v>
      </c>
      <c r="Y1365" s="18" t="s">
        <v>12085</v>
      </c>
    </row>
    <row r="1366" spans="1:25" s="18" customFormat="1" x14ac:dyDescent="0.25">
      <c r="A1366" s="18" t="s">
        <v>16</v>
      </c>
      <c r="B1366" s="18" t="s">
        <v>1268</v>
      </c>
      <c r="C1366" s="18" t="s">
        <v>9382</v>
      </c>
      <c r="D1366" s="18" t="s">
        <v>49</v>
      </c>
      <c r="E1366" s="18" t="s">
        <v>528</v>
      </c>
      <c r="F1366" s="18" t="s">
        <v>49</v>
      </c>
      <c r="G1366" s="18" t="s">
        <v>49</v>
      </c>
      <c r="H1366" s="18" t="s">
        <v>49</v>
      </c>
      <c r="I1366" s="18" t="s">
        <v>529</v>
      </c>
      <c r="J1366" s="18" t="s">
        <v>710</v>
      </c>
      <c r="K1366" s="18" t="s">
        <v>49</v>
      </c>
      <c r="L1366" s="18" t="s">
        <v>711</v>
      </c>
      <c r="M1366" s="18" t="s">
        <v>712</v>
      </c>
      <c r="N1366" s="18" t="s">
        <v>49</v>
      </c>
      <c r="O1366" s="18" t="s">
        <v>57</v>
      </c>
      <c r="P1366" s="18" t="s">
        <v>49</v>
      </c>
      <c r="Q1366" s="18" t="s">
        <v>713</v>
      </c>
      <c r="V1366" s="18" t="s">
        <v>115</v>
      </c>
      <c r="W1366" s="18" t="s">
        <v>1684</v>
      </c>
      <c r="X1366" s="18" t="s">
        <v>1672</v>
      </c>
      <c r="Y1366" s="18" t="s">
        <v>12086</v>
      </c>
    </row>
    <row r="1367" spans="1:25" s="18" customFormat="1" x14ac:dyDescent="0.25">
      <c r="A1367" s="18" t="s">
        <v>16</v>
      </c>
      <c r="B1367" s="18" t="s">
        <v>1268</v>
      </c>
      <c r="C1367" s="18" t="s">
        <v>9382</v>
      </c>
      <c r="D1367" s="18" t="s">
        <v>49</v>
      </c>
      <c r="E1367" s="18" t="s">
        <v>528</v>
      </c>
      <c r="F1367" s="18" t="s">
        <v>49</v>
      </c>
      <c r="G1367" s="18" t="s">
        <v>49</v>
      </c>
      <c r="H1367" s="18" t="s">
        <v>49</v>
      </c>
      <c r="I1367" s="18" t="s">
        <v>529</v>
      </c>
      <c r="J1367" s="18" t="s">
        <v>710</v>
      </c>
      <c r="K1367" s="18" t="s">
        <v>49</v>
      </c>
      <c r="L1367" s="18" t="s">
        <v>12087</v>
      </c>
      <c r="M1367" s="18" t="s">
        <v>12088</v>
      </c>
      <c r="N1367" s="18" t="s">
        <v>49</v>
      </c>
      <c r="O1367" s="18" t="s">
        <v>57</v>
      </c>
      <c r="P1367" s="18" t="s">
        <v>49</v>
      </c>
      <c r="Q1367" s="18" t="s">
        <v>12089</v>
      </c>
      <c r="W1367" s="18" t="s">
        <v>1684</v>
      </c>
      <c r="X1367" s="18" t="s">
        <v>1672</v>
      </c>
      <c r="Y1367" s="18" t="s">
        <v>12090</v>
      </c>
    </row>
    <row r="1368" spans="1:25" s="18" customFormat="1" x14ac:dyDescent="0.25">
      <c r="A1368" s="18" t="s">
        <v>16</v>
      </c>
      <c r="B1368" s="18" t="s">
        <v>1268</v>
      </c>
      <c r="C1368" s="18" t="s">
        <v>9382</v>
      </c>
      <c r="D1368" s="18" t="s">
        <v>49</v>
      </c>
      <c r="E1368" s="18" t="s">
        <v>528</v>
      </c>
      <c r="F1368" s="18" t="s">
        <v>49</v>
      </c>
      <c r="G1368" s="18" t="s">
        <v>49</v>
      </c>
      <c r="H1368" s="18" t="s">
        <v>49</v>
      </c>
      <c r="I1368" s="18" t="s">
        <v>529</v>
      </c>
      <c r="J1368" s="18" t="s">
        <v>710</v>
      </c>
      <c r="K1368" s="18" t="s">
        <v>49</v>
      </c>
      <c r="L1368" s="18" t="s">
        <v>9095</v>
      </c>
      <c r="M1368" s="18" t="s">
        <v>5146</v>
      </c>
      <c r="N1368" s="18" t="s">
        <v>49</v>
      </c>
      <c r="O1368" s="18" t="s">
        <v>57</v>
      </c>
      <c r="P1368" s="18" t="s">
        <v>49</v>
      </c>
      <c r="Q1368" s="18" t="s">
        <v>12091</v>
      </c>
      <c r="V1368" s="18" t="s">
        <v>115</v>
      </c>
      <c r="W1368" s="18" t="s">
        <v>1684</v>
      </c>
      <c r="X1368" s="18" t="s">
        <v>1672</v>
      </c>
      <c r="Y1368" s="18" t="s">
        <v>12092</v>
      </c>
    </row>
    <row r="1369" spans="1:25" s="18" customFormat="1" x14ac:dyDescent="0.25">
      <c r="A1369" s="18" t="s">
        <v>16</v>
      </c>
      <c r="B1369" s="18" t="s">
        <v>1268</v>
      </c>
      <c r="C1369" s="18" t="s">
        <v>9382</v>
      </c>
      <c r="D1369" s="18" t="s">
        <v>49</v>
      </c>
      <c r="E1369" s="18" t="s">
        <v>528</v>
      </c>
      <c r="F1369" s="18" t="s">
        <v>49</v>
      </c>
      <c r="G1369" s="18" t="s">
        <v>49</v>
      </c>
      <c r="H1369" s="18" t="s">
        <v>49</v>
      </c>
      <c r="I1369" s="18" t="s">
        <v>529</v>
      </c>
      <c r="J1369" s="18" t="s">
        <v>710</v>
      </c>
      <c r="K1369" s="18" t="s">
        <v>49</v>
      </c>
      <c r="L1369" s="18" t="s">
        <v>3980</v>
      </c>
      <c r="M1369" s="18" t="s">
        <v>12014</v>
      </c>
      <c r="N1369" s="18" t="s">
        <v>49</v>
      </c>
      <c r="O1369" s="18" t="s">
        <v>57</v>
      </c>
      <c r="P1369" s="18" t="s">
        <v>49</v>
      </c>
      <c r="Q1369" s="18" t="s">
        <v>12015</v>
      </c>
      <c r="W1369" s="18" t="s">
        <v>1684</v>
      </c>
      <c r="X1369" s="18" t="s">
        <v>1672</v>
      </c>
      <c r="Y1369" s="18" t="s">
        <v>12017</v>
      </c>
    </row>
    <row r="1370" spans="1:25" s="18" customFormat="1" x14ac:dyDescent="0.25">
      <c r="A1370" s="18" t="s">
        <v>16</v>
      </c>
      <c r="B1370" s="18" t="s">
        <v>1268</v>
      </c>
      <c r="C1370" s="18" t="s">
        <v>9382</v>
      </c>
      <c r="D1370" s="18" t="s">
        <v>49</v>
      </c>
      <c r="E1370" s="18" t="s">
        <v>528</v>
      </c>
      <c r="F1370" s="18" t="s">
        <v>49</v>
      </c>
      <c r="G1370" s="18" t="s">
        <v>49</v>
      </c>
      <c r="H1370" s="18" t="s">
        <v>49</v>
      </c>
      <c r="I1370" s="18" t="s">
        <v>529</v>
      </c>
      <c r="J1370" s="18" t="s">
        <v>710</v>
      </c>
      <c r="K1370" s="18" t="s">
        <v>49</v>
      </c>
      <c r="L1370" s="18" t="s">
        <v>1677</v>
      </c>
      <c r="M1370" s="18" t="s">
        <v>2595</v>
      </c>
      <c r="N1370" s="18" t="s">
        <v>49</v>
      </c>
      <c r="O1370" s="18" t="s">
        <v>57</v>
      </c>
      <c r="P1370" s="18" t="s">
        <v>49</v>
      </c>
      <c r="Q1370" s="18" t="s">
        <v>5148</v>
      </c>
      <c r="W1370" s="18" t="s">
        <v>1684</v>
      </c>
      <c r="X1370" s="18" t="s">
        <v>1672</v>
      </c>
      <c r="Y1370" s="18" t="s">
        <v>12093</v>
      </c>
    </row>
    <row r="1371" spans="1:25" s="18" customFormat="1" x14ac:dyDescent="0.25">
      <c r="A1371" s="18" t="s">
        <v>16</v>
      </c>
      <c r="B1371" s="18" t="s">
        <v>1268</v>
      </c>
      <c r="C1371" s="18" t="s">
        <v>9382</v>
      </c>
      <c r="D1371" s="18" t="s">
        <v>49</v>
      </c>
      <c r="E1371" s="18" t="s">
        <v>528</v>
      </c>
      <c r="F1371" s="18" t="s">
        <v>49</v>
      </c>
      <c r="G1371" s="18" t="s">
        <v>49</v>
      </c>
      <c r="H1371" s="18" t="s">
        <v>49</v>
      </c>
      <c r="I1371" s="18" t="s">
        <v>529</v>
      </c>
      <c r="J1371" s="18" t="s">
        <v>710</v>
      </c>
      <c r="K1371" s="18" t="s">
        <v>49</v>
      </c>
      <c r="L1371" s="18" t="s">
        <v>6235</v>
      </c>
      <c r="M1371" s="18" t="s">
        <v>1355</v>
      </c>
      <c r="N1371" s="18" t="s">
        <v>49</v>
      </c>
      <c r="O1371" s="18" t="s">
        <v>57</v>
      </c>
      <c r="P1371" s="18" t="s">
        <v>49</v>
      </c>
      <c r="Q1371" s="18" t="s">
        <v>12094</v>
      </c>
      <c r="W1371" s="18" t="s">
        <v>1684</v>
      </c>
      <c r="X1371" s="18" t="s">
        <v>1672</v>
      </c>
      <c r="Y1371" s="18" t="s">
        <v>12095</v>
      </c>
    </row>
    <row r="1372" spans="1:25" s="18" customFormat="1" x14ac:dyDescent="0.25">
      <c r="A1372" s="18" t="s">
        <v>16</v>
      </c>
      <c r="B1372" s="18" t="s">
        <v>1268</v>
      </c>
      <c r="C1372" s="18" t="s">
        <v>9382</v>
      </c>
      <c r="D1372" s="18" t="s">
        <v>49</v>
      </c>
      <c r="E1372" s="18" t="s">
        <v>528</v>
      </c>
      <c r="F1372" s="18" t="s">
        <v>49</v>
      </c>
      <c r="G1372" s="18" t="s">
        <v>49</v>
      </c>
      <c r="H1372" s="18" t="s">
        <v>49</v>
      </c>
      <c r="I1372" s="18" t="s">
        <v>529</v>
      </c>
      <c r="J1372" s="18" t="s">
        <v>710</v>
      </c>
      <c r="K1372" s="18" t="s">
        <v>49</v>
      </c>
      <c r="L1372" s="18" t="s">
        <v>12096</v>
      </c>
      <c r="M1372" s="18" t="s">
        <v>5143</v>
      </c>
      <c r="N1372" s="18" t="s">
        <v>49</v>
      </c>
      <c r="O1372" s="18" t="s">
        <v>57</v>
      </c>
      <c r="P1372" s="18" t="s">
        <v>49</v>
      </c>
      <c r="Q1372" s="18" t="s">
        <v>12097</v>
      </c>
      <c r="W1372" s="18" t="s">
        <v>1684</v>
      </c>
      <c r="X1372" s="18" t="s">
        <v>1672</v>
      </c>
      <c r="Y1372" s="18" t="s">
        <v>12098</v>
      </c>
    </row>
    <row r="1373" spans="1:25" s="18" customFormat="1" x14ac:dyDescent="0.25">
      <c r="A1373" s="18" t="s">
        <v>16</v>
      </c>
      <c r="B1373" s="18" t="s">
        <v>1268</v>
      </c>
      <c r="C1373" s="18" t="s">
        <v>9382</v>
      </c>
      <c r="D1373" s="18" t="s">
        <v>49</v>
      </c>
      <c r="E1373" s="18" t="s">
        <v>528</v>
      </c>
      <c r="F1373" s="18" t="s">
        <v>49</v>
      </c>
      <c r="G1373" s="18" t="s">
        <v>49</v>
      </c>
      <c r="H1373" s="18" t="s">
        <v>49</v>
      </c>
      <c r="I1373" s="18" t="s">
        <v>529</v>
      </c>
      <c r="J1373" s="18" t="s">
        <v>710</v>
      </c>
      <c r="K1373" s="18" t="s">
        <v>49</v>
      </c>
      <c r="L1373" s="18" t="s">
        <v>5149</v>
      </c>
      <c r="M1373" s="18" t="s">
        <v>1680</v>
      </c>
      <c r="N1373" s="18" t="s">
        <v>49</v>
      </c>
      <c r="O1373" s="18" t="s">
        <v>57</v>
      </c>
      <c r="P1373" s="18" t="s">
        <v>49</v>
      </c>
      <c r="Q1373" s="18" t="s">
        <v>5150</v>
      </c>
      <c r="V1373" s="18" t="s">
        <v>115</v>
      </c>
      <c r="W1373" s="18" t="s">
        <v>1684</v>
      </c>
      <c r="X1373" s="18" t="s">
        <v>1672</v>
      </c>
      <c r="Y1373" s="18" t="s">
        <v>12099</v>
      </c>
    </row>
    <row r="1374" spans="1:25" s="18" customFormat="1" x14ac:dyDescent="0.25">
      <c r="A1374" s="18" t="s">
        <v>16</v>
      </c>
      <c r="B1374" s="18" t="s">
        <v>1268</v>
      </c>
      <c r="C1374" s="18" t="s">
        <v>9382</v>
      </c>
      <c r="D1374" s="18" t="s">
        <v>49</v>
      </c>
      <c r="E1374" s="18" t="s">
        <v>528</v>
      </c>
      <c r="F1374" s="18" t="s">
        <v>49</v>
      </c>
      <c r="G1374" s="18" t="s">
        <v>49</v>
      </c>
      <c r="H1374" s="18" t="s">
        <v>49</v>
      </c>
      <c r="I1374" s="18" t="s">
        <v>529</v>
      </c>
      <c r="J1374" s="18" t="s">
        <v>710</v>
      </c>
      <c r="K1374" s="18" t="s">
        <v>49</v>
      </c>
      <c r="L1374" s="18" t="s">
        <v>12018</v>
      </c>
      <c r="M1374" s="18" t="s">
        <v>5143</v>
      </c>
      <c r="N1374" s="18" t="s">
        <v>49</v>
      </c>
      <c r="O1374" s="18" t="s">
        <v>57</v>
      </c>
      <c r="P1374" s="18" t="s">
        <v>49</v>
      </c>
      <c r="Q1374" s="18" t="s">
        <v>12019</v>
      </c>
      <c r="W1374" s="18" t="s">
        <v>1684</v>
      </c>
      <c r="X1374" s="18" t="s">
        <v>1672</v>
      </c>
      <c r="Y1374" s="18" t="s">
        <v>12021</v>
      </c>
    </row>
    <row r="1375" spans="1:25" s="18" customFormat="1" x14ac:dyDescent="0.25">
      <c r="A1375" s="18" t="s">
        <v>16</v>
      </c>
      <c r="B1375" s="18" t="s">
        <v>1268</v>
      </c>
      <c r="C1375" s="18" t="s">
        <v>9382</v>
      </c>
      <c r="D1375" s="18" t="s">
        <v>49</v>
      </c>
      <c r="E1375" s="18" t="s">
        <v>528</v>
      </c>
      <c r="F1375" s="18" t="s">
        <v>49</v>
      </c>
      <c r="G1375" s="18" t="s">
        <v>49</v>
      </c>
      <c r="H1375" s="18" t="s">
        <v>49</v>
      </c>
      <c r="I1375" s="18" t="s">
        <v>529</v>
      </c>
      <c r="J1375" s="18" t="s">
        <v>710</v>
      </c>
      <c r="K1375" s="18" t="s">
        <v>49</v>
      </c>
      <c r="L1375" s="18" t="s">
        <v>5151</v>
      </c>
      <c r="M1375" s="18" t="s">
        <v>5152</v>
      </c>
      <c r="N1375" s="18" t="s">
        <v>3439</v>
      </c>
      <c r="O1375" s="18" t="s">
        <v>57</v>
      </c>
      <c r="P1375" s="18" t="s">
        <v>12100</v>
      </c>
      <c r="Q1375" s="18" t="s">
        <v>12101</v>
      </c>
      <c r="W1375" s="18" t="s">
        <v>1684</v>
      </c>
      <c r="X1375" s="18" t="s">
        <v>1672</v>
      </c>
      <c r="Y1375" s="18" t="s">
        <v>12102</v>
      </c>
    </row>
    <row r="1376" spans="1:25" s="18" customFormat="1" x14ac:dyDescent="0.25">
      <c r="A1376" s="18" t="s">
        <v>16</v>
      </c>
      <c r="B1376" s="18" t="s">
        <v>1268</v>
      </c>
      <c r="C1376" s="18" t="s">
        <v>9382</v>
      </c>
      <c r="D1376" s="18" t="s">
        <v>49</v>
      </c>
      <c r="E1376" s="18" t="s">
        <v>528</v>
      </c>
      <c r="F1376" s="18" t="s">
        <v>49</v>
      </c>
      <c r="G1376" s="18" t="s">
        <v>49</v>
      </c>
      <c r="H1376" s="18" t="s">
        <v>49</v>
      </c>
      <c r="I1376" s="18" t="s">
        <v>529</v>
      </c>
      <c r="J1376" s="18" t="s">
        <v>710</v>
      </c>
      <c r="K1376" s="18" t="s">
        <v>49</v>
      </c>
      <c r="L1376" s="18" t="s">
        <v>5151</v>
      </c>
      <c r="M1376" s="18" t="s">
        <v>5152</v>
      </c>
      <c r="N1376" s="18" t="s">
        <v>5151</v>
      </c>
      <c r="O1376" s="18" t="s">
        <v>57</v>
      </c>
      <c r="P1376" s="18" t="s">
        <v>12103</v>
      </c>
      <c r="Q1376" s="18" t="s">
        <v>12104</v>
      </c>
      <c r="W1376" s="18" t="s">
        <v>1684</v>
      </c>
      <c r="X1376" s="18" t="s">
        <v>1672</v>
      </c>
      <c r="Y1376" s="18" t="s">
        <v>12102</v>
      </c>
    </row>
    <row r="1377" spans="1:25" s="18" customFormat="1" x14ac:dyDescent="0.25">
      <c r="A1377" s="18" t="s">
        <v>16</v>
      </c>
      <c r="B1377" s="18" t="s">
        <v>1268</v>
      </c>
      <c r="C1377" s="18" t="s">
        <v>9382</v>
      </c>
      <c r="D1377" s="18" t="s">
        <v>49</v>
      </c>
      <c r="E1377" s="18" t="s">
        <v>528</v>
      </c>
      <c r="F1377" s="18" t="s">
        <v>49</v>
      </c>
      <c r="G1377" s="18" t="s">
        <v>49</v>
      </c>
      <c r="H1377" s="18" t="s">
        <v>49</v>
      </c>
      <c r="I1377" s="18" t="s">
        <v>529</v>
      </c>
      <c r="J1377" s="18" t="s">
        <v>710</v>
      </c>
      <c r="K1377" s="18" t="s">
        <v>49</v>
      </c>
      <c r="L1377" s="18" t="s">
        <v>2337</v>
      </c>
      <c r="M1377" s="18" t="s">
        <v>545</v>
      </c>
      <c r="N1377" s="18" t="s">
        <v>49</v>
      </c>
      <c r="O1377" s="18" t="s">
        <v>57</v>
      </c>
      <c r="P1377" s="18" t="s">
        <v>49</v>
      </c>
      <c r="Q1377" s="18" t="s">
        <v>2338</v>
      </c>
      <c r="W1377" s="18" t="s">
        <v>1684</v>
      </c>
      <c r="X1377" s="18" t="s">
        <v>1672</v>
      </c>
      <c r="Y1377" s="18" t="s">
        <v>2339</v>
      </c>
    </row>
    <row r="1378" spans="1:25" s="18" customFormat="1" x14ac:dyDescent="0.25">
      <c r="A1378" s="18" t="s">
        <v>16</v>
      </c>
      <c r="B1378" s="18" t="s">
        <v>1268</v>
      </c>
      <c r="C1378" s="18" t="s">
        <v>9382</v>
      </c>
      <c r="D1378" s="18" t="s">
        <v>49</v>
      </c>
      <c r="E1378" s="18" t="s">
        <v>528</v>
      </c>
      <c r="F1378" s="18" t="s">
        <v>49</v>
      </c>
      <c r="G1378" s="18" t="s">
        <v>49</v>
      </c>
      <c r="H1378" s="18" t="s">
        <v>49</v>
      </c>
      <c r="I1378" s="18" t="s">
        <v>529</v>
      </c>
      <c r="J1378" s="18" t="s">
        <v>710</v>
      </c>
      <c r="K1378" s="18" t="s">
        <v>49</v>
      </c>
      <c r="L1378" s="18" t="s">
        <v>4352</v>
      </c>
      <c r="M1378" s="18" t="s">
        <v>545</v>
      </c>
      <c r="N1378" s="18" t="s">
        <v>49</v>
      </c>
      <c r="O1378" s="18" t="s">
        <v>57</v>
      </c>
      <c r="P1378" s="18" t="s">
        <v>49</v>
      </c>
      <c r="Q1378" s="18" t="s">
        <v>5153</v>
      </c>
      <c r="W1378" s="18" t="s">
        <v>1684</v>
      </c>
      <c r="X1378" s="18" t="s">
        <v>1672</v>
      </c>
      <c r="Y1378" s="18" t="s">
        <v>12023</v>
      </c>
    </row>
    <row r="1379" spans="1:25" s="18" customFormat="1" x14ac:dyDescent="0.25">
      <c r="A1379" s="18" t="s">
        <v>16</v>
      </c>
      <c r="B1379" s="18" t="s">
        <v>1268</v>
      </c>
      <c r="C1379" s="18" t="s">
        <v>9382</v>
      </c>
      <c r="D1379" s="18" t="s">
        <v>49</v>
      </c>
      <c r="E1379" s="18" t="s">
        <v>528</v>
      </c>
      <c r="F1379" s="18" t="s">
        <v>49</v>
      </c>
      <c r="G1379" s="18" t="s">
        <v>49</v>
      </c>
      <c r="H1379" s="18" t="s">
        <v>49</v>
      </c>
      <c r="I1379" s="18" t="s">
        <v>529</v>
      </c>
      <c r="J1379" s="18" t="s">
        <v>710</v>
      </c>
      <c r="K1379" s="18" t="s">
        <v>49</v>
      </c>
      <c r="L1379" s="18" t="s">
        <v>687</v>
      </c>
      <c r="M1379" s="18" t="s">
        <v>642</v>
      </c>
      <c r="N1379" s="18" t="s">
        <v>49</v>
      </c>
      <c r="O1379" s="18" t="s">
        <v>57</v>
      </c>
      <c r="P1379" s="18" t="s">
        <v>49</v>
      </c>
      <c r="Q1379" s="18" t="s">
        <v>5154</v>
      </c>
      <c r="W1379" s="18" t="s">
        <v>1684</v>
      </c>
      <c r="X1379" s="18" t="s">
        <v>1672</v>
      </c>
      <c r="Y1379" s="18" t="s">
        <v>12025</v>
      </c>
    </row>
    <row r="1380" spans="1:25" s="18" customFormat="1" x14ac:dyDescent="0.25">
      <c r="A1380" s="18" t="s">
        <v>16</v>
      </c>
      <c r="B1380" s="18" t="s">
        <v>1268</v>
      </c>
      <c r="C1380" s="18" t="s">
        <v>9382</v>
      </c>
      <c r="D1380" s="18" t="s">
        <v>49</v>
      </c>
      <c r="E1380" s="18" t="s">
        <v>528</v>
      </c>
      <c r="F1380" s="18" t="s">
        <v>49</v>
      </c>
      <c r="G1380" s="18" t="s">
        <v>49</v>
      </c>
      <c r="H1380" s="18" t="s">
        <v>49</v>
      </c>
      <c r="I1380" s="18" t="s">
        <v>529</v>
      </c>
      <c r="J1380" s="18" t="s">
        <v>710</v>
      </c>
      <c r="K1380" s="18" t="s">
        <v>49</v>
      </c>
      <c r="L1380" s="18" t="s">
        <v>5155</v>
      </c>
      <c r="M1380" s="18" t="s">
        <v>5156</v>
      </c>
      <c r="N1380" s="18" t="s">
        <v>49</v>
      </c>
      <c r="O1380" s="18" t="s">
        <v>57</v>
      </c>
      <c r="P1380" s="18" t="s">
        <v>49</v>
      </c>
      <c r="Q1380" s="18" t="s">
        <v>5157</v>
      </c>
      <c r="W1380" s="18" t="s">
        <v>1684</v>
      </c>
      <c r="X1380" s="18" t="s">
        <v>1672</v>
      </c>
      <c r="Y1380" s="18" t="s">
        <v>12105</v>
      </c>
    </row>
    <row r="1381" spans="1:25" s="18" customFormat="1" x14ac:dyDescent="0.25">
      <c r="A1381" s="18" t="s">
        <v>16</v>
      </c>
      <c r="B1381" s="18" t="s">
        <v>1268</v>
      </c>
      <c r="C1381" s="18" t="s">
        <v>9382</v>
      </c>
      <c r="D1381" s="18" t="s">
        <v>49</v>
      </c>
      <c r="E1381" s="18" t="s">
        <v>528</v>
      </c>
      <c r="F1381" s="18" t="s">
        <v>49</v>
      </c>
      <c r="G1381" s="18" t="s">
        <v>49</v>
      </c>
      <c r="H1381" s="18" t="s">
        <v>49</v>
      </c>
      <c r="I1381" s="18" t="s">
        <v>529</v>
      </c>
      <c r="J1381" s="18" t="s">
        <v>710</v>
      </c>
      <c r="K1381" s="18" t="s">
        <v>49</v>
      </c>
      <c r="L1381" s="18" t="s">
        <v>4497</v>
      </c>
      <c r="M1381" s="18" t="s">
        <v>2279</v>
      </c>
      <c r="N1381" s="18" t="s">
        <v>49</v>
      </c>
      <c r="O1381" s="18" t="s">
        <v>57</v>
      </c>
      <c r="P1381" s="18" t="s">
        <v>49</v>
      </c>
      <c r="Q1381" s="18" t="s">
        <v>12106</v>
      </c>
      <c r="V1381" s="18" t="s">
        <v>115</v>
      </c>
      <c r="W1381" s="18" t="s">
        <v>1684</v>
      </c>
      <c r="X1381" s="18" t="s">
        <v>1672</v>
      </c>
      <c r="Y1381" s="18" t="s">
        <v>12107</v>
      </c>
    </row>
    <row r="1382" spans="1:25" s="18" customFormat="1" x14ac:dyDescent="0.25">
      <c r="A1382" s="18" t="s">
        <v>16</v>
      </c>
      <c r="B1382" s="18" t="s">
        <v>1268</v>
      </c>
      <c r="C1382" s="18" t="s">
        <v>9382</v>
      </c>
      <c r="D1382" s="18" t="s">
        <v>49</v>
      </c>
      <c r="E1382" s="18" t="s">
        <v>528</v>
      </c>
      <c r="F1382" s="18" t="s">
        <v>49</v>
      </c>
      <c r="G1382" s="18" t="s">
        <v>49</v>
      </c>
      <c r="H1382" s="18" t="s">
        <v>49</v>
      </c>
      <c r="I1382" s="18" t="s">
        <v>529</v>
      </c>
      <c r="J1382" s="18" t="s">
        <v>710</v>
      </c>
      <c r="K1382" s="18" t="s">
        <v>49</v>
      </c>
      <c r="L1382" s="18" t="s">
        <v>5158</v>
      </c>
      <c r="M1382" s="18" t="s">
        <v>5159</v>
      </c>
      <c r="N1382" s="18" t="s">
        <v>49</v>
      </c>
      <c r="O1382" s="18" t="s">
        <v>57</v>
      </c>
      <c r="P1382" s="18" t="s">
        <v>49</v>
      </c>
      <c r="Q1382" s="18" t="s">
        <v>5160</v>
      </c>
      <c r="W1382" s="18" t="s">
        <v>1684</v>
      </c>
      <c r="X1382" s="18" t="s">
        <v>1672</v>
      </c>
      <c r="Y1382" s="18" t="s">
        <v>12108</v>
      </c>
    </row>
    <row r="1383" spans="1:25" s="18" customFormat="1" x14ac:dyDescent="0.25">
      <c r="A1383" s="18" t="s">
        <v>16</v>
      </c>
      <c r="B1383" s="18" t="s">
        <v>1268</v>
      </c>
      <c r="C1383" s="18" t="s">
        <v>9382</v>
      </c>
      <c r="D1383" s="18" t="s">
        <v>49</v>
      </c>
      <c r="E1383" s="18" t="s">
        <v>528</v>
      </c>
      <c r="F1383" s="18" t="s">
        <v>49</v>
      </c>
      <c r="G1383" s="18" t="s">
        <v>49</v>
      </c>
      <c r="H1383" s="18" t="s">
        <v>49</v>
      </c>
      <c r="I1383" s="18" t="s">
        <v>529</v>
      </c>
      <c r="J1383" s="18" t="s">
        <v>710</v>
      </c>
      <c r="K1383" s="18" t="s">
        <v>49</v>
      </c>
      <c r="L1383" s="18" t="s">
        <v>5161</v>
      </c>
      <c r="M1383" s="18" t="s">
        <v>5162</v>
      </c>
      <c r="N1383" s="18" t="s">
        <v>49</v>
      </c>
      <c r="O1383" s="18" t="s">
        <v>57</v>
      </c>
      <c r="P1383" s="18" t="s">
        <v>49</v>
      </c>
      <c r="Q1383" s="18" t="s">
        <v>5163</v>
      </c>
      <c r="W1383" s="18" t="s">
        <v>1684</v>
      </c>
      <c r="X1383" s="18" t="s">
        <v>1672</v>
      </c>
      <c r="Y1383" s="18" t="s">
        <v>12077</v>
      </c>
    </row>
    <row r="1384" spans="1:25" s="18" customFormat="1" x14ac:dyDescent="0.25">
      <c r="A1384" s="18" t="s">
        <v>16</v>
      </c>
      <c r="B1384" s="18" t="s">
        <v>1268</v>
      </c>
      <c r="C1384" s="18" t="s">
        <v>9382</v>
      </c>
      <c r="D1384" s="18" t="s">
        <v>49</v>
      </c>
      <c r="E1384" s="18" t="s">
        <v>528</v>
      </c>
      <c r="F1384" s="18" t="s">
        <v>49</v>
      </c>
      <c r="G1384" s="18" t="s">
        <v>49</v>
      </c>
      <c r="H1384" s="18" t="s">
        <v>49</v>
      </c>
      <c r="I1384" s="18" t="s">
        <v>529</v>
      </c>
      <c r="J1384" s="18" t="s">
        <v>710</v>
      </c>
      <c r="K1384" s="18" t="s">
        <v>49</v>
      </c>
      <c r="L1384" s="18" t="s">
        <v>5164</v>
      </c>
      <c r="M1384" s="18" t="s">
        <v>1358</v>
      </c>
      <c r="N1384" s="18" t="s">
        <v>49</v>
      </c>
      <c r="O1384" s="18" t="s">
        <v>57</v>
      </c>
      <c r="P1384" s="18" t="s">
        <v>49</v>
      </c>
      <c r="Q1384" s="18" t="s">
        <v>5165</v>
      </c>
      <c r="R1384" s="18" t="s">
        <v>12109</v>
      </c>
      <c r="V1384" s="18" t="s">
        <v>115</v>
      </c>
      <c r="W1384" s="18" t="s">
        <v>1684</v>
      </c>
      <c r="X1384" s="18" t="s">
        <v>1672</v>
      </c>
      <c r="Y1384" s="18" t="s">
        <v>12110</v>
      </c>
    </row>
    <row r="1385" spans="1:25" s="18" customFormat="1" x14ac:dyDescent="0.25">
      <c r="A1385" s="18" t="s">
        <v>16</v>
      </c>
      <c r="B1385" s="18" t="s">
        <v>1268</v>
      </c>
      <c r="C1385" s="18" t="s">
        <v>9382</v>
      </c>
      <c r="D1385" s="18" t="s">
        <v>49</v>
      </c>
      <c r="E1385" s="18" t="s">
        <v>528</v>
      </c>
      <c r="F1385" s="18" t="s">
        <v>49</v>
      </c>
      <c r="G1385" s="18" t="s">
        <v>49</v>
      </c>
      <c r="H1385" s="18" t="s">
        <v>49</v>
      </c>
      <c r="I1385" s="18" t="s">
        <v>529</v>
      </c>
      <c r="J1385" s="18" t="s">
        <v>710</v>
      </c>
      <c r="K1385" s="18" t="s">
        <v>49</v>
      </c>
      <c r="L1385" s="18" t="s">
        <v>5166</v>
      </c>
      <c r="M1385" s="18" t="s">
        <v>5167</v>
      </c>
      <c r="N1385" s="18" t="s">
        <v>49</v>
      </c>
      <c r="O1385" s="18" t="s">
        <v>57</v>
      </c>
      <c r="P1385" s="18" t="s">
        <v>49</v>
      </c>
      <c r="Q1385" s="18" t="s">
        <v>5168</v>
      </c>
      <c r="W1385" s="18" t="s">
        <v>1684</v>
      </c>
      <c r="X1385" s="18" t="s">
        <v>1672</v>
      </c>
      <c r="Y1385" s="18" t="s">
        <v>12111</v>
      </c>
    </row>
    <row r="1386" spans="1:25" s="18" customFormat="1" x14ac:dyDescent="0.25">
      <c r="A1386" s="18" t="s">
        <v>16</v>
      </c>
      <c r="B1386" s="18" t="s">
        <v>1268</v>
      </c>
      <c r="C1386" s="18" t="s">
        <v>9382</v>
      </c>
      <c r="D1386" s="18" t="s">
        <v>49</v>
      </c>
      <c r="E1386" s="18" t="s">
        <v>528</v>
      </c>
      <c r="F1386" s="18" t="s">
        <v>49</v>
      </c>
      <c r="G1386" s="18" t="s">
        <v>49</v>
      </c>
      <c r="H1386" s="18" t="s">
        <v>49</v>
      </c>
      <c r="I1386" s="18" t="s">
        <v>529</v>
      </c>
      <c r="J1386" s="18" t="s">
        <v>710</v>
      </c>
      <c r="K1386" s="18" t="s">
        <v>49</v>
      </c>
      <c r="L1386" s="18" t="s">
        <v>4933</v>
      </c>
      <c r="M1386" s="18" t="s">
        <v>2374</v>
      </c>
      <c r="N1386" s="18" t="s">
        <v>49</v>
      </c>
      <c r="O1386" s="18" t="s">
        <v>57</v>
      </c>
      <c r="P1386" s="18" t="s">
        <v>49</v>
      </c>
      <c r="Q1386" s="18" t="s">
        <v>12112</v>
      </c>
      <c r="V1386" s="18" t="s">
        <v>115</v>
      </c>
      <c r="W1386" s="18" t="s">
        <v>1684</v>
      </c>
      <c r="X1386" s="18" t="s">
        <v>1672</v>
      </c>
      <c r="Y1386" s="18" t="s">
        <v>12113</v>
      </c>
    </row>
    <row r="1387" spans="1:25" s="18" customFormat="1" x14ac:dyDescent="0.25">
      <c r="A1387" s="18" t="s">
        <v>16</v>
      </c>
      <c r="B1387" s="18" t="s">
        <v>1268</v>
      </c>
      <c r="C1387" s="18" t="s">
        <v>9382</v>
      </c>
      <c r="D1387" s="18" t="s">
        <v>49</v>
      </c>
      <c r="E1387" s="18" t="s">
        <v>528</v>
      </c>
      <c r="F1387" s="18" t="s">
        <v>49</v>
      </c>
      <c r="G1387" s="18" t="s">
        <v>49</v>
      </c>
      <c r="H1387" s="18" t="s">
        <v>49</v>
      </c>
      <c r="I1387" s="18" t="s">
        <v>529</v>
      </c>
      <c r="J1387" s="18" t="s">
        <v>710</v>
      </c>
      <c r="K1387" s="18" t="s">
        <v>49</v>
      </c>
      <c r="L1387" s="18" t="s">
        <v>1683</v>
      </c>
      <c r="M1387" s="18" t="s">
        <v>1808</v>
      </c>
      <c r="N1387" s="18" t="s">
        <v>49</v>
      </c>
      <c r="O1387" s="18" t="s">
        <v>57</v>
      </c>
      <c r="P1387" s="18" t="s">
        <v>49</v>
      </c>
      <c r="Q1387" s="18" t="s">
        <v>12026</v>
      </c>
      <c r="W1387" s="18" t="s">
        <v>1684</v>
      </c>
      <c r="X1387" s="18" t="s">
        <v>1672</v>
      </c>
      <c r="Y1387" s="18" t="s">
        <v>12028</v>
      </c>
    </row>
    <row r="1388" spans="1:25" s="18" customFormat="1" x14ac:dyDescent="0.25">
      <c r="A1388" s="18" t="s">
        <v>16</v>
      </c>
      <c r="B1388" s="18" t="s">
        <v>1268</v>
      </c>
      <c r="C1388" s="18" t="s">
        <v>9382</v>
      </c>
      <c r="D1388" s="18" t="s">
        <v>49</v>
      </c>
      <c r="E1388" s="18" t="s">
        <v>528</v>
      </c>
      <c r="F1388" s="18" t="s">
        <v>49</v>
      </c>
      <c r="G1388" s="18" t="s">
        <v>49</v>
      </c>
      <c r="H1388" s="18" t="s">
        <v>49</v>
      </c>
      <c r="I1388" s="18" t="s">
        <v>529</v>
      </c>
      <c r="J1388" s="18" t="s">
        <v>710</v>
      </c>
      <c r="K1388" s="18" t="s">
        <v>49</v>
      </c>
      <c r="L1388" s="18" t="s">
        <v>1722</v>
      </c>
      <c r="M1388" s="18" t="s">
        <v>5170</v>
      </c>
      <c r="N1388" s="18" t="s">
        <v>49</v>
      </c>
      <c r="O1388" s="18" t="s">
        <v>57</v>
      </c>
      <c r="P1388" s="18" t="s">
        <v>49</v>
      </c>
      <c r="Q1388" s="18" t="s">
        <v>5171</v>
      </c>
      <c r="V1388" s="18" t="s">
        <v>115</v>
      </c>
      <c r="W1388" s="18" t="s">
        <v>1684</v>
      </c>
      <c r="X1388" s="18" t="s">
        <v>1672</v>
      </c>
      <c r="Y1388" s="18" t="s">
        <v>12114</v>
      </c>
    </row>
    <row r="1389" spans="1:25" s="18" customFormat="1" x14ac:dyDescent="0.25">
      <c r="A1389" s="18" t="s">
        <v>16</v>
      </c>
      <c r="B1389" s="18" t="s">
        <v>1268</v>
      </c>
      <c r="C1389" s="18" t="s">
        <v>9382</v>
      </c>
      <c r="D1389" s="18" t="s">
        <v>49</v>
      </c>
      <c r="E1389" s="18" t="s">
        <v>528</v>
      </c>
      <c r="F1389" s="18" t="s">
        <v>49</v>
      </c>
      <c r="G1389" s="18" t="s">
        <v>49</v>
      </c>
      <c r="H1389" s="18" t="s">
        <v>49</v>
      </c>
      <c r="I1389" s="18" t="s">
        <v>529</v>
      </c>
      <c r="J1389" s="18" t="s">
        <v>710</v>
      </c>
      <c r="K1389" s="18" t="s">
        <v>49</v>
      </c>
      <c r="L1389" s="18" t="s">
        <v>3461</v>
      </c>
      <c r="M1389" s="18" t="s">
        <v>4515</v>
      </c>
      <c r="N1389" s="18" t="s">
        <v>49</v>
      </c>
      <c r="O1389" s="18" t="s">
        <v>57</v>
      </c>
      <c r="P1389" s="18" t="s">
        <v>49</v>
      </c>
      <c r="Q1389" s="18" t="s">
        <v>5172</v>
      </c>
      <c r="W1389" s="18" t="s">
        <v>1684</v>
      </c>
      <c r="X1389" s="18" t="s">
        <v>1672</v>
      </c>
      <c r="Y1389" s="18" t="s">
        <v>12115</v>
      </c>
    </row>
    <row r="1390" spans="1:25" s="18" customFormat="1" x14ac:dyDescent="0.25">
      <c r="A1390" s="18" t="s">
        <v>16</v>
      </c>
      <c r="B1390" s="18" t="s">
        <v>1268</v>
      </c>
      <c r="C1390" s="18" t="s">
        <v>9382</v>
      </c>
      <c r="D1390" s="18" t="s">
        <v>49</v>
      </c>
      <c r="E1390" s="18" t="s">
        <v>528</v>
      </c>
      <c r="F1390" s="18" t="s">
        <v>49</v>
      </c>
      <c r="G1390" s="18" t="s">
        <v>49</v>
      </c>
      <c r="H1390" s="18" t="s">
        <v>49</v>
      </c>
      <c r="I1390" s="18" t="s">
        <v>529</v>
      </c>
      <c r="J1390" s="18" t="s">
        <v>710</v>
      </c>
      <c r="K1390" s="18" t="s">
        <v>49</v>
      </c>
      <c r="L1390" s="18" t="s">
        <v>714</v>
      </c>
      <c r="M1390" s="18" t="s">
        <v>715</v>
      </c>
      <c r="N1390" s="18" t="s">
        <v>49</v>
      </c>
      <c r="O1390" s="18" t="s">
        <v>57</v>
      </c>
      <c r="P1390" s="18" t="s">
        <v>49</v>
      </c>
      <c r="Q1390" s="18" t="s">
        <v>716</v>
      </c>
      <c r="W1390" s="18" t="s">
        <v>1684</v>
      </c>
      <c r="X1390" s="18" t="s">
        <v>1672</v>
      </c>
      <c r="Y1390" s="18" t="s">
        <v>12116</v>
      </c>
    </row>
    <row r="1391" spans="1:25" s="18" customFormat="1" x14ac:dyDescent="0.25">
      <c r="A1391" s="18" t="s">
        <v>16</v>
      </c>
      <c r="B1391" s="18" t="s">
        <v>1268</v>
      </c>
      <c r="C1391" s="18" t="s">
        <v>9382</v>
      </c>
      <c r="D1391" s="18" t="s">
        <v>49</v>
      </c>
      <c r="E1391" s="18" t="s">
        <v>528</v>
      </c>
      <c r="F1391" s="18" t="s">
        <v>49</v>
      </c>
      <c r="G1391" s="18" t="s">
        <v>49</v>
      </c>
      <c r="H1391" s="18" t="s">
        <v>49</v>
      </c>
      <c r="I1391" s="18" t="s">
        <v>529</v>
      </c>
      <c r="J1391" s="18" t="s">
        <v>710</v>
      </c>
      <c r="K1391" s="18" t="s">
        <v>49</v>
      </c>
      <c r="L1391" s="18" t="s">
        <v>4152</v>
      </c>
      <c r="M1391" s="18" t="s">
        <v>1358</v>
      </c>
      <c r="N1391" s="18" t="s">
        <v>49</v>
      </c>
      <c r="O1391" s="18" t="s">
        <v>57</v>
      </c>
      <c r="P1391" s="18" t="s">
        <v>49</v>
      </c>
      <c r="Q1391" s="18" t="s">
        <v>5173</v>
      </c>
      <c r="U1391" s="18" t="s">
        <v>1098</v>
      </c>
      <c r="W1391" s="18" t="s">
        <v>1684</v>
      </c>
      <c r="X1391" s="18" t="s">
        <v>1672</v>
      </c>
      <c r="Y1391" s="18" t="s">
        <v>12117</v>
      </c>
    </row>
    <row r="1392" spans="1:25" s="18" customFormat="1" x14ac:dyDescent="0.25">
      <c r="A1392" s="18" t="s">
        <v>16</v>
      </c>
      <c r="B1392" s="18" t="s">
        <v>1268</v>
      </c>
      <c r="C1392" s="18" t="s">
        <v>9382</v>
      </c>
      <c r="D1392" s="18" t="s">
        <v>49</v>
      </c>
      <c r="E1392" s="18" t="s">
        <v>528</v>
      </c>
      <c r="F1392" s="18" t="s">
        <v>49</v>
      </c>
      <c r="G1392" s="18" t="s">
        <v>49</v>
      </c>
      <c r="H1392" s="18" t="s">
        <v>49</v>
      </c>
      <c r="I1392" s="18" t="s">
        <v>529</v>
      </c>
      <c r="J1392" s="18" t="s">
        <v>710</v>
      </c>
      <c r="K1392" s="18" t="s">
        <v>49</v>
      </c>
      <c r="L1392" s="18" t="s">
        <v>5174</v>
      </c>
      <c r="M1392" s="18" t="s">
        <v>5146</v>
      </c>
      <c r="N1392" s="18" t="s">
        <v>5174</v>
      </c>
      <c r="O1392" s="18" t="s">
        <v>57</v>
      </c>
      <c r="P1392" s="18" t="s">
        <v>12118</v>
      </c>
      <c r="Q1392" s="18" t="s">
        <v>12119</v>
      </c>
      <c r="W1392" s="18" t="s">
        <v>1684</v>
      </c>
      <c r="X1392" s="18" t="s">
        <v>1672</v>
      </c>
      <c r="Y1392" s="18" t="s">
        <v>12120</v>
      </c>
    </row>
    <row r="1393" spans="1:25" s="18" customFormat="1" x14ac:dyDescent="0.25">
      <c r="A1393" s="18" t="s">
        <v>16</v>
      </c>
      <c r="B1393" s="18" t="s">
        <v>1268</v>
      </c>
      <c r="C1393" s="18" t="s">
        <v>9382</v>
      </c>
      <c r="D1393" s="18" t="s">
        <v>49</v>
      </c>
      <c r="E1393" s="18" t="s">
        <v>528</v>
      </c>
      <c r="F1393" s="18" t="s">
        <v>49</v>
      </c>
      <c r="G1393" s="18" t="s">
        <v>49</v>
      </c>
      <c r="H1393" s="18" t="s">
        <v>49</v>
      </c>
      <c r="I1393" s="18" t="s">
        <v>529</v>
      </c>
      <c r="J1393" s="18" t="s">
        <v>710</v>
      </c>
      <c r="K1393" s="18" t="s">
        <v>49</v>
      </c>
      <c r="L1393" s="18" t="s">
        <v>12121</v>
      </c>
      <c r="M1393" s="18" t="s">
        <v>3672</v>
      </c>
      <c r="N1393" s="18" t="s">
        <v>49</v>
      </c>
      <c r="O1393" s="18" t="s">
        <v>57</v>
      </c>
      <c r="P1393" s="18" t="s">
        <v>49</v>
      </c>
      <c r="Q1393" s="18" t="s">
        <v>12122</v>
      </c>
      <c r="W1393" s="18" t="s">
        <v>1684</v>
      </c>
      <c r="X1393" s="18" t="s">
        <v>1672</v>
      </c>
      <c r="Y1393" s="18" t="s">
        <v>12123</v>
      </c>
    </row>
    <row r="1394" spans="1:25" s="18" customFormat="1" x14ac:dyDescent="0.25">
      <c r="A1394" s="18" t="s">
        <v>16</v>
      </c>
      <c r="B1394" s="18" t="s">
        <v>1268</v>
      </c>
      <c r="C1394" s="18" t="s">
        <v>9382</v>
      </c>
      <c r="D1394" s="18" t="s">
        <v>49</v>
      </c>
      <c r="E1394" s="18" t="s">
        <v>528</v>
      </c>
      <c r="F1394" s="18" t="s">
        <v>49</v>
      </c>
      <c r="G1394" s="18" t="s">
        <v>49</v>
      </c>
      <c r="H1394" s="18" t="s">
        <v>49</v>
      </c>
      <c r="I1394" s="18" t="s">
        <v>529</v>
      </c>
      <c r="J1394" s="18" t="s">
        <v>710</v>
      </c>
      <c r="K1394" s="18" t="s">
        <v>49</v>
      </c>
      <c r="L1394" s="18" t="s">
        <v>4833</v>
      </c>
      <c r="M1394" s="18" t="s">
        <v>12029</v>
      </c>
      <c r="N1394" s="18" t="s">
        <v>49</v>
      </c>
      <c r="O1394" s="18" t="s">
        <v>57</v>
      </c>
      <c r="P1394" s="18" t="s">
        <v>49</v>
      </c>
      <c r="Q1394" s="18" t="s">
        <v>12124</v>
      </c>
      <c r="W1394" s="18" t="s">
        <v>1684</v>
      </c>
      <c r="X1394" s="18" t="s">
        <v>1672</v>
      </c>
      <c r="Y1394" s="18" t="s">
        <v>12125</v>
      </c>
    </row>
    <row r="1395" spans="1:25" s="18" customFormat="1" x14ac:dyDescent="0.25">
      <c r="A1395" s="18" t="s">
        <v>16</v>
      </c>
      <c r="B1395" s="18" t="s">
        <v>1268</v>
      </c>
      <c r="C1395" s="18" t="s">
        <v>9382</v>
      </c>
      <c r="D1395" s="18" t="s">
        <v>49</v>
      </c>
      <c r="E1395" s="18" t="s">
        <v>528</v>
      </c>
      <c r="F1395" s="18" t="s">
        <v>49</v>
      </c>
      <c r="G1395" s="18" t="s">
        <v>49</v>
      </c>
      <c r="H1395" s="18" t="s">
        <v>49</v>
      </c>
      <c r="I1395" s="18" t="s">
        <v>529</v>
      </c>
      <c r="J1395" s="18" t="s">
        <v>710</v>
      </c>
      <c r="K1395" s="18" t="s">
        <v>49</v>
      </c>
      <c r="L1395" s="18" t="s">
        <v>5451</v>
      </c>
      <c r="M1395" s="18" t="s">
        <v>12126</v>
      </c>
      <c r="N1395" s="18" t="s">
        <v>49</v>
      </c>
      <c r="O1395" s="18" t="s">
        <v>57</v>
      </c>
      <c r="P1395" s="18" t="s">
        <v>49</v>
      </c>
      <c r="Q1395" s="18" t="s">
        <v>12127</v>
      </c>
      <c r="W1395" s="18" t="s">
        <v>1684</v>
      </c>
      <c r="X1395" s="18" t="s">
        <v>1672</v>
      </c>
      <c r="Y1395" s="18" t="s">
        <v>12128</v>
      </c>
    </row>
    <row r="1396" spans="1:25" s="18" customFormat="1" x14ac:dyDescent="0.25">
      <c r="A1396" s="18" t="s">
        <v>16</v>
      </c>
      <c r="B1396" s="18" t="s">
        <v>1268</v>
      </c>
      <c r="C1396" s="18" t="s">
        <v>9382</v>
      </c>
      <c r="D1396" s="18" t="s">
        <v>49</v>
      </c>
      <c r="E1396" s="18" t="s">
        <v>528</v>
      </c>
      <c r="F1396" s="18" t="s">
        <v>49</v>
      </c>
      <c r="G1396" s="18" t="s">
        <v>49</v>
      </c>
      <c r="H1396" s="18" t="s">
        <v>49</v>
      </c>
      <c r="I1396" s="18" t="s">
        <v>529</v>
      </c>
      <c r="J1396" s="18" t="s">
        <v>710</v>
      </c>
      <c r="K1396" s="18" t="s">
        <v>49</v>
      </c>
      <c r="L1396" s="18" t="s">
        <v>5164</v>
      </c>
      <c r="M1396" s="18" t="s">
        <v>1358</v>
      </c>
      <c r="N1396" s="18" t="s">
        <v>49</v>
      </c>
      <c r="O1396" s="18" t="s">
        <v>57</v>
      </c>
      <c r="P1396" s="18" t="s">
        <v>49</v>
      </c>
      <c r="Q1396" s="18" t="s">
        <v>5165</v>
      </c>
      <c r="V1396" s="18" t="s">
        <v>115</v>
      </c>
      <c r="W1396" s="18" t="s">
        <v>1684</v>
      </c>
      <c r="X1396" s="18" t="s">
        <v>1672</v>
      </c>
      <c r="Y1396" s="18" t="s">
        <v>12110</v>
      </c>
    </row>
    <row r="1397" spans="1:25" s="18" customFormat="1" x14ac:dyDescent="0.25">
      <c r="A1397" s="18" t="s">
        <v>16</v>
      </c>
      <c r="B1397" s="18" t="s">
        <v>1268</v>
      </c>
      <c r="C1397" s="18" t="s">
        <v>9382</v>
      </c>
      <c r="D1397" s="18" t="s">
        <v>49</v>
      </c>
      <c r="E1397" s="18" t="s">
        <v>528</v>
      </c>
      <c r="F1397" s="18" t="s">
        <v>49</v>
      </c>
      <c r="G1397" s="18" t="s">
        <v>49</v>
      </c>
      <c r="H1397" s="18" t="s">
        <v>49</v>
      </c>
      <c r="I1397" s="18" t="s">
        <v>529</v>
      </c>
      <c r="J1397" s="18" t="s">
        <v>710</v>
      </c>
      <c r="K1397" s="18" t="s">
        <v>49</v>
      </c>
      <c r="L1397" s="18" t="s">
        <v>5169</v>
      </c>
      <c r="M1397" s="18" t="s">
        <v>12129</v>
      </c>
      <c r="N1397" s="18" t="s">
        <v>4414</v>
      </c>
      <c r="O1397" s="18" t="s">
        <v>629</v>
      </c>
      <c r="P1397" s="18" t="s">
        <v>12129</v>
      </c>
      <c r="Q1397" s="18" t="s">
        <v>12130</v>
      </c>
      <c r="R1397" s="18" t="s">
        <v>12131</v>
      </c>
      <c r="W1397" s="18" t="s">
        <v>11270</v>
      </c>
      <c r="X1397" s="18" t="s">
        <v>1672</v>
      </c>
      <c r="Y1397" s="18" t="s">
        <v>12132</v>
      </c>
    </row>
    <row r="1398" spans="1:25" s="18" customFormat="1" x14ac:dyDescent="0.25">
      <c r="A1398" s="18" t="s">
        <v>16</v>
      </c>
      <c r="B1398" s="18" t="s">
        <v>1268</v>
      </c>
      <c r="C1398" s="18" t="s">
        <v>9382</v>
      </c>
      <c r="D1398" s="18" t="s">
        <v>49</v>
      </c>
      <c r="E1398" s="18" t="s">
        <v>528</v>
      </c>
      <c r="F1398" s="18" t="s">
        <v>49</v>
      </c>
      <c r="G1398" s="18" t="s">
        <v>49</v>
      </c>
      <c r="H1398" s="18" t="s">
        <v>49</v>
      </c>
      <c r="I1398" s="18" t="s">
        <v>529</v>
      </c>
      <c r="J1398" s="18" t="s">
        <v>710</v>
      </c>
      <c r="K1398" s="18" t="s">
        <v>49</v>
      </c>
      <c r="L1398" s="18" t="s">
        <v>5177</v>
      </c>
      <c r="M1398" s="18" t="s">
        <v>5143</v>
      </c>
      <c r="N1398" s="18" t="s">
        <v>5177</v>
      </c>
      <c r="O1398" s="18" t="s">
        <v>57</v>
      </c>
      <c r="P1398" s="18" t="s">
        <v>9329</v>
      </c>
      <c r="Q1398" s="18" t="s">
        <v>12133</v>
      </c>
      <c r="W1398" s="18" t="s">
        <v>1684</v>
      </c>
      <c r="X1398" s="18" t="s">
        <v>1672</v>
      </c>
      <c r="Y1398" s="18" t="s">
        <v>12134</v>
      </c>
    </row>
    <row r="1399" spans="1:25" s="18" customFormat="1" x14ac:dyDescent="0.25">
      <c r="A1399" s="18" t="s">
        <v>16</v>
      </c>
      <c r="B1399" s="18" t="s">
        <v>1268</v>
      </c>
      <c r="C1399" s="18" t="s">
        <v>9382</v>
      </c>
      <c r="D1399" s="18" t="s">
        <v>49</v>
      </c>
      <c r="E1399" s="18" t="s">
        <v>528</v>
      </c>
      <c r="F1399" s="18" t="s">
        <v>49</v>
      </c>
      <c r="G1399" s="18" t="s">
        <v>49</v>
      </c>
      <c r="H1399" s="18" t="s">
        <v>49</v>
      </c>
      <c r="I1399" s="18" t="s">
        <v>529</v>
      </c>
      <c r="J1399" s="18" t="s">
        <v>710</v>
      </c>
      <c r="K1399" s="18" t="s">
        <v>49</v>
      </c>
      <c r="L1399" s="18" t="s">
        <v>12135</v>
      </c>
      <c r="M1399" s="18" t="s">
        <v>12136</v>
      </c>
      <c r="N1399" s="18" t="s">
        <v>49</v>
      </c>
      <c r="O1399" s="18" t="s">
        <v>57</v>
      </c>
      <c r="P1399" s="18" t="s">
        <v>49</v>
      </c>
      <c r="Q1399" s="18" t="s">
        <v>12137</v>
      </c>
      <c r="V1399" s="18" t="s">
        <v>115</v>
      </c>
      <c r="W1399" s="18" t="s">
        <v>1684</v>
      </c>
      <c r="X1399" s="18" t="s">
        <v>1672</v>
      </c>
      <c r="Y1399" s="18" t="s">
        <v>12138</v>
      </c>
    </row>
    <row r="1400" spans="1:25" s="18" customFormat="1" x14ac:dyDescent="0.25">
      <c r="A1400" s="18" t="s">
        <v>16</v>
      </c>
      <c r="B1400" s="18" t="s">
        <v>1268</v>
      </c>
      <c r="C1400" s="18" t="s">
        <v>9382</v>
      </c>
      <c r="D1400" s="18" t="s">
        <v>49</v>
      </c>
      <c r="E1400" s="18" t="s">
        <v>528</v>
      </c>
      <c r="F1400" s="18" t="s">
        <v>49</v>
      </c>
      <c r="G1400" s="18" t="s">
        <v>49</v>
      </c>
      <c r="H1400" s="18" t="s">
        <v>49</v>
      </c>
      <c r="I1400" s="18" t="s">
        <v>529</v>
      </c>
      <c r="J1400" s="18" t="s">
        <v>710</v>
      </c>
      <c r="K1400" s="18" t="s">
        <v>49</v>
      </c>
      <c r="L1400" s="18" t="s">
        <v>12139</v>
      </c>
      <c r="M1400" s="18" t="s">
        <v>5414</v>
      </c>
      <c r="N1400" s="18" t="s">
        <v>49</v>
      </c>
      <c r="O1400" s="18" t="s">
        <v>57</v>
      </c>
      <c r="P1400" s="18" t="s">
        <v>49</v>
      </c>
      <c r="Q1400" s="18" t="s">
        <v>12140</v>
      </c>
      <c r="V1400" s="18" t="s">
        <v>115</v>
      </c>
      <c r="W1400" s="18" t="s">
        <v>1684</v>
      </c>
      <c r="X1400" s="18" t="s">
        <v>1672</v>
      </c>
      <c r="Y1400" s="18" t="s">
        <v>12141</v>
      </c>
    </row>
    <row r="1401" spans="1:25" s="18" customFormat="1" x14ac:dyDescent="0.25">
      <c r="A1401" s="18" t="s">
        <v>16</v>
      </c>
      <c r="B1401" s="18" t="s">
        <v>1268</v>
      </c>
      <c r="C1401" s="18" t="s">
        <v>9382</v>
      </c>
      <c r="D1401" s="18" t="s">
        <v>49</v>
      </c>
      <c r="E1401" s="18" t="s">
        <v>528</v>
      </c>
      <c r="F1401" s="18" t="s">
        <v>49</v>
      </c>
      <c r="G1401" s="18" t="s">
        <v>49</v>
      </c>
      <c r="H1401" s="18" t="s">
        <v>49</v>
      </c>
      <c r="I1401" s="18" t="s">
        <v>529</v>
      </c>
      <c r="J1401" s="18" t="s">
        <v>710</v>
      </c>
      <c r="K1401" s="18" t="s">
        <v>49</v>
      </c>
      <c r="L1401" s="18" t="s">
        <v>4675</v>
      </c>
      <c r="M1401" s="18" t="s">
        <v>545</v>
      </c>
      <c r="N1401" s="18" t="s">
        <v>49</v>
      </c>
      <c r="O1401" s="18" t="s">
        <v>57</v>
      </c>
      <c r="P1401" s="18" t="s">
        <v>49</v>
      </c>
      <c r="Q1401" s="18" t="s">
        <v>5178</v>
      </c>
      <c r="W1401" s="18" t="s">
        <v>1684</v>
      </c>
      <c r="X1401" s="18" t="s">
        <v>1672</v>
      </c>
      <c r="Y1401" s="18" t="s">
        <v>12142</v>
      </c>
    </row>
    <row r="1402" spans="1:25" s="18" customFormat="1" x14ac:dyDescent="0.25">
      <c r="A1402" s="18" t="s">
        <v>16</v>
      </c>
      <c r="B1402" s="18" t="s">
        <v>1268</v>
      </c>
      <c r="C1402" s="18" t="s">
        <v>9382</v>
      </c>
      <c r="D1402" s="18" t="s">
        <v>49</v>
      </c>
      <c r="E1402" s="18" t="s">
        <v>528</v>
      </c>
      <c r="F1402" s="18" t="s">
        <v>49</v>
      </c>
      <c r="G1402" s="18" t="s">
        <v>49</v>
      </c>
      <c r="H1402" s="18" t="s">
        <v>49</v>
      </c>
      <c r="I1402" s="18" t="s">
        <v>529</v>
      </c>
      <c r="J1402" s="18" t="s">
        <v>710</v>
      </c>
      <c r="K1402" s="18" t="s">
        <v>49</v>
      </c>
      <c r="L1402" s="18" t="s">
        <v>1290</v>
      </c>
      <c r="M1402" s="18" t="s">
        <v>12143</v>
      </c>
      <c r="N1402" s="18" t="s">
        <v>49</v>
      </c>
      <c r="O1402" s="18" t="s">
        <v>57</v>
      </c>
      <c r="P1402" s="18" t="s">
        <v>49</v>
      </c>
      <c r="Q1402" s="18" t="s">
        <v>12144</v>
      </c>
      <c r="W1402" s="18" t="s">
        <v>1684</v>
      </c>
      <c r="X1402" s="18" t="s">
        <v>1672</v>
      </c>
      <c r="Y1402" s="18" t="s">
        <v>12145</v>
      </c>
    </row>
    <row r="1403" spans="1:25" s="18" customFormat="1" x14ac:dyDescent="0.25">
      <c r="A1403" s="18" t="s">
        <v>16</v>
      </c>
      <c r="B1403" s="18" t="s">
        <v>1268</v>
      </c>
      <c r="C1403" s="18" t="s">
        <v>9382</v>
      </c>
      <c r="D1403" s="18" t="s">
        <v>49</v>
      </c>
      <c r="E1403" s="18" t="s">
        <v>528</v>
      </c>
      <c r="F1403" s="18" t="s">
        <v>49</v>
      </c>
      <c r="G1403" s="18" t="s">
        <v>49</v>
      </c>
      <c r="H1403" s="18" t="s">
        <v>49</v>
      </c>
      <c r="I1403" s="18" t="s">
        <v>529</v>
      </c>
      <c r="J1403" s="18" t="s">
        <v>1415</v>
      </c>
      <c r="K1403" s="18" t="s">
        <v>49</v>
      </c>
      <c r="L1403" s="18" t="s">
        <v>3209</v>
      </c>
      <c r="M1403" s="18" t="s">
        <v>12146</v>
      </c>
      <c r="N1403" s="18" t="s">
        <v>49</v>
      </c>
      <c r="O1403" s="18" t="s">
        <v>57</v>
      </c>
      <c r="P1403" s="18" t="s">
        <v>49</v>
      </c>
      <c r="Q1403" s="18" t="s">
        <v>12147</v>
      </c>
      <c r="V1403" s="18" t="s">
        <v>115</v>
      </c>
      <c r="W1403" s="18" t="s">
        <v>1684</v>
      </c>
      <c r="X1403" s="18" t="s">
        <v>1672</v>
      </c>
      <c r="Y1403" s="18" t="s">
        <v>12148</v>
      </c>
    </row>
    <row r="1404" spans="1:25" s="18" customFormat="1" x14ac:dyDescent="0.25">
      <c r="A1404" s="18" t="s">
        <v>16</v>
      </c>
      <c r="B1404" s="18" t="s">
        <v>1268</v>
      </c>
      <c r="C1404" s="18" t="s">
        <v>9382</v>
      </c>
      <c r="D1404" s="18" t="s">
        <v>49</v>
      </c>
      <c r="E1404" s="18" t="s">
        <v>528</v>
      </c>
      <c r="F1404" s="18" t="s">
        <v>49</v>
      </c>
      <c r="G1404" s="18" t="s">
        <v>49</v>
      </c>
      <c r="H1404" s="18" t="s">
        <v>49</v>
      </c>
      <c r="I1404" s="18" t="s">
        <v>529</v>
      </c>
      <c r="J1404" s="18" t="s">
        <v>1415</v>
      </c>
      <c r="K1404" s="18" t="s">
        <v>49</v>
      </c>
      <c r="L1404" s="18" t="s">
        <v>1416</v>
      </c>
      <c r="M1404" s="18" t="s">
        <v>636</v>
      </c>
      <c r="N1404" s="18" t="s">
        <v>12149</v>
      </c>
      <c r="O1404" s="18" t="s">
        <v>57</v>
      </c>
      <c r="P1404" s="18" t="s">
        <v>12150</v>
      </c>
      <c r="Q1404" s="18" t="s">
        <v>12151</v>
      </c>
      <c r="W1404" s="18" t="s">
        <v>1684</v>
      </c>
      <c r="X1404" s="18" t="s">
        <v>1672</v>
      </c>
      <c r="Y1404" s="18" t="s">
        <v>6128</v>
      </c>
    </row>
    <row r="1405" spans="1:25" s="18" customFormat="1" x14ac:dyDescent="0.25">
      <c r="A1405" s="18" t="s">
        <v>16</v>
      </c>
      <c r="B1405" s="18" t="s">
        <v>1268</v>
      </c>
      <c r="C1405" s="18" t="s">
        <v>9382</v>
      </c>
      <c r="D1405" s="18" t="s">
        <v>49</v>
      </c>
      <c r="E1405" s="18" t="s">
        <v>528</v>
      </c>
      <c r="F1405" s="18" t="s">
        <v>49</v>
      </c>
      <c r="G1405" s="18" t="s">
        <v>49</v>
      </c>
      <c r="H1405" s="18" t="s">
        <v>49</v>
      </c>
      <c r="I1405" s="18" t="s">
        <v>529</v>
      </c>
      <c r="J1405" s="18" t="s">
        <v>1415</v>
      </c>
      <c r="K1405" s="18" t="s">
        <v>49</v>
      </c>
      <c r="L1405" s="18" t="s">
        <v>5451</v>
      </c>
      <c r="M1405" s="18" t="s">
        <v>12146</v>
      </c>
      <c r="N1405" s="18" t="s">
        <v>49</v>
      </c>
      <c r="O1405" s="18" t="s">
        <v>66</v>
      </c>
      <c r="P1405" s="18" t="s">
        <v>49</v>
      </c>
      <c r="Q1405" s="18" t="s">
        <v>12152</v>
      </c>
      <c r="W1405" s="18" t="s">
        <v>12055</v>
      </c>
      <c r="X1405" s="18" t="s">
        <v>1672</v>
      </c>
      <c r="Y1405" s="18" t="s">
        <v>12153</v>
      </c>
    </row>
    <row r="1406" spans="1:25" s="18" customFormat="1" x14ac:dyDescent="0.25">
      <c r="A1406" s="18" t="s">
        <v>16</v>
      </c>
      <c r="B1406" s="18" t="s">
        <v>1268</v>
      </c>
      <c r="C1406" s="18" t="s">
        <v>9382</v>
      </c>
      <c r="D1406" s="18" t="s">
        <v>49</v>
      </c>
      <c r="E1406" s="18" t="s">
        <v>528</v>
      </c>
      <c r="F1406" s="18" t="s">
        <v>49</v>
      </c>
      <c r="G1406" s="18" t="s">
        <v>49</v>
      </c>
      <c r="H1406" s="18" t="s">
        <v>49</v>
      </c>
      <c r="I1406" s="18" t="s">
        <v>529</v>
      </c>
      <c r="J1406" s="18" t="s">
        <v>781</v>
      </c>
      <c r="K1406" s="18" t="s">
        <v>49</v>
      </c>
      <c r="L1406" s="18" t="s">
        <v>5424</v>
      </c>
      <c r="M1406" s="18" t="s">
        <v>3305</v>
      </c>
      <c r="N1406" s="18" t="s">
        <v>49</v>
      </c>
      <c r="O1406" s="18" t="s">
        <v>57</v>
      </c>
      <c r="P1406" s="18" t="s">
        <v>49</v>
      </c>
      <c r="Q1406" s="18" t="s">
        <v>12154</v>
      </c>
      <c r="V1406" s="18" t="s">
        <v>115</v>
      </c>
      <c r="W1406" s="18" t="s">
        <v>1684</v>
      </c>
      <c r="X1406" s="18" t="s">
        <v>1672</v>
      </c>
      <c r="Y1406" s="18" t="s">
        <v>12155</v>
      </c>
    </row>
    <row r="1407" spans="1:25" s="18" customFormat="1" x14ac:dyDescent="0.25">
      <c r="A1407" s="18" t="s">
        <v>16</v>
      </c>
      <c r="B1407" s="18" t="s">
        <v>1268</v>
      </c>
      <c r="C1407" s="18" t="s">
        <v>9382</v>
      </c>
      <c r="D1407" s="18" t="s">
        <v>49</v>
      </c>
      <c r="E1407" s="18" t="s">
        <v>528</v>
      </c>
      <c r="F1407" s="18" t="s">
        <v>49</v>
      </c>
      <c r="G1407" s="18" t="s">
        <v>49</v>
      </c>
      <c r="H1407" s="18" t="s">
        <v>49</v>
      </c>
      <c r="I1407" s="18" t="s">
        <v>529</v>
      </c>
      <c r="J1407" s="18" t="s">
        <v>781</v>
      </c>
      <c r="K1407" s="18" t="s">
        <v>49</v>
      </c>
      <c r="L1407" s="18" t="s">
        <v>12156</v>
      </c>
      <c r="M1407" s="18" t="s">
        <v>1696</v>
      </c>
      <c r="N1407" s="18" t="s">
        <v>5696</v>
      </c>
      <c r="O1407" s="18" t="s">
        <v>57</v>
      </c>
      <c r="P1407" s="18" t="s">
        <v>12157</v>
      </c>
      <c r="Q1407" s="18" t="s">
        <v>12158</v>
      </c>
      <c r="W1407" s="18" t="s">
        <v>1684</v>
      </c>
      <c r="X1407" s="18" t="s">
        <v>1672</v>
      </c>
      <c r="Y1407" s="18" t="s">
        <v>12159</v>
      </c>
    </row>
    <row r="1408" spans="1:25" s="18" customFormat="1" x14ac:dyDescent="0.25">
      <c r="A1408" s="18" t="s">
        <v>16</v>
      </c>
      <c r="B1408" s="18" t="s">
        <v>1268</v>
      </c>
      <c r="C1408" s="18" t="s">
        <v>9382</v>
      </c>
      <c r="D1408" s="18" t="s">
        <v>49</v>
      </c>
      <c r="E1408" s="18" t="s">
        <v>528</v>
      </c>
      <c r="F1408" s="18" t="s">
        <v>49</v>
      </c>
      <c r="G1408" s="18" t="s">
        <v>49</v>
      </c>
      <c r="H1408" s="18" t="s">
        <v>49</v>
      </c>
      <c r="I1408" s="18" t="s">
        <v>529</v>
      </c>
      <c r="J1408" s="18" t="s">
        <v>781</v>
      </c>
      <c r="K1408" s="18" t="s">
        <v>49</v>
      </c>
      <c r="L1408" s="18" t="s">
        <v>12156</v>
      </c>
      <c r="M1408" s="18" t="s">
        <v>1696</v>
      </c>
      <c r="N1408" s="18" t="s">
        <v>12156</v>
      </c>
      <c r="O1408" s="18" t="s">
        <v>57</v>
      </c>
      <c r="P1408" s="18" t="s">
        <v>12160</v>
      </c>
      <c r="Q1408" s="18" t="s">
        <v>12161</v>
      </c>
      <c r="W1408" s="18" t="s">
        <v>1684</v>
      </c>
      <c r="X1408" s="18" t="s">
        <v>1672</v>
      </c>
      <c r="Y1408" s="18" t="s">
        <v>12159</v>
      </c>
    </row>
    <row r="1409" spans="1:25" s="18" customFormat="1" x14ac:dyDescent="0.25">
      <c r="A1409" s="18" t="s">
        <v>16</v>
      </c>
      <c r="B1409" s="18" t="s">
        <v>1268</v>
      </c>
      <c r="C1409" s="18" t="s">
        <v>9382</v>
      </c>
      <c r="D1409" s="18" t="s">
        <v>49</v>
      </c>
      <c r="E1409" s="18" t="s">
        <v>528</v>
      </c>
      <c r="F1409" s="18" t="s">
        <v>49</v>
      </c>
      <c r="G1409" s="18" t="s">
        <v>49</v>
      </c>
      <c r="H1409" s="18" t="s">
        <v>49</v>
      </c>
      <c r="I1409" s="18" t="s">
        <v>5180</v>
      </c>
      <c r="J1409" s="18" t="s">
        <v>5212</v>
      </c>
      <c r="K1409" s="18" t="s">
        <v>49</v>
      </c>
      <c r="L1409" s="18" t="s">
        <v>5213</v>
      </c>
      <c r="M1409" s="18" t="s">
        <v>5184</v>
      </c>
      <c r="N1409" s="18" t="s">
        <v>49</v>
      </c>
      <c r="O1409" s="18" t="s">
        <v>57</v>
      </c>
      <c r="P1409" s="18" t="s">
        <v>49</v>
      </c>
      <c r="Q1409" s="18" t="s">
        <v>5214</v>
      </c>
      <c r="V1409" s="18" t="s">
        <v>115</v>
      </c>
      <c r="W1409" s="18" t="s">
        <v>1684</v>
      </c>
      <c r="X1409" s="18" t="s">
        <v>1672</v>
      </c>
      <c r="Y1409" s="18" t="s">
        <v>12162</v>
      </c>
    </row>
    <row r="1410" spans="1:25" s="18" customFormat="1" x14ac:dyDescent="0.25">
      <c r="A1410" s="18" t="s">
        <v>16</v>
      </c>
      <c r="B1410" s="18" t="s">
        <v>1268</v>
      </c>
      <c r="C1410" s="18" t="s">
        <v>9382</v>
      </c>
      <c r="D1410" s="18" t="s">
        <v>49</v>
      </c>
      <c r="E1410" s="18" t="s">
        <v>528</v>
      </c>
      <c r="F1410" s="18" t="s">
        <v>49</v>
      </c>
      <c r="G1410" s="18" t="s">
        <v>49</v>
      </c>
      <c r="H1410" s="18" t="s">
        <v>49</v>
      </c>
      <c r="I1410" s="18" t="s">
        <v>5180</v>
      </c>
      <c r="J1410" s="18" t="s">
        <v>5212</v>
      </c>
      <c r="K1410" s="18" t="s">
        <v>49</v>
      </c>
      <c r="L1410" s="18" t="s">
        <v>5215</v>
      </c>
      <c r="M1410" s="18" t="s">
        <v>5216</v>
      </c>
      <c r="N1410" s="18" t="s">
        <v>49</v>
      </c>
      <c r="O1410" s="18" t="s">
        <v>57</v>
      </c>
      <c r="P1410" s="18" t="s">
        <v>49</v>
      </c>
      <c r="Q1410" s="18" t="s">
        <v>5217</v>
      </c>
      <c r="W1410" s="18" t="s">
        <v>1684</v>
      </c>
      <c r="X1410" s="18" t="s">
        <v>1672</v>
      </c>
      <c r="Y1410" s="18" t="s">
        <v>12163</v>
      </c>
    </row>
    <row r="1411" spans="1:25" s="18" customFormat="1" x14ac:dyDescent="0.25">
      <c r="A1411" s="18" t="s">
        <v>16</v>
      </c>
      <c r="B1411" s="18" t="s">
        <v>1268</v>
      </c>
      <c r="C1411" s="18" t="s">
        <v>9382</v>
      </c>
      <c r="D1411" s="18" t="s">
        <v>49</v>
      </c>
      <c r="E1411" s="18" t="s">
        <v>528</v>
      </c>
      <c r="F1411" s="18" t="s">
        <v>49</v>
      </c>
      <c r="G1411" s="18" t="s">
        <v>49</v>
      </c>
      <c r="H1411" s="18" t="s">
        <v>49</v>
      </c>
      <c r="I1411" s="18" t="s">
        <v>5180</v>
      </c>
      <c r="J1411" s="18" t="s">
        <v>5212</v>
      </c>
      <c r="K1411" s="18" t="s">
        <v>49</v>
      </c>
      <c r="L1411" s="18" t="s">
        <v>12164</v>
      </c>
      <c r="M1411" s="18" t="s">
        <v>2279</v>
      </c>
      <c r="N1411" s="18" t="s">
        <v>49</v>
      </c>
      <c r="O1411" s="18" t="s">
        <v>57</v>
      </c>
      <c r="P1411" s="18" t="s">
        <v>49</v>
      </c>
      <c r="Q1411" s="18" t="s">
        <v>12165</v>
      </c>
      <c r="V1411" s="18" t="s">
        <v>115</v>
      </c>
      <c r="W1411" s="18" t="s">
        <v>1684</v>
      </c>
      <c r="X1411" s="18" t="s">
        <v>1672</v>
      </c>
      <c r="Y1411" s="18" t="s">
        <v>12166</v>
      </c>
    </row>
    <row r="1412" spans="1:25" s="18" customFormat="1" x14ac:dyDescent="0.25">
      <c r="A1412" s="18" t="s">
        <v>16</v>
      </c>
      <c r="B1412" s="18" t="s">
        <v>1268</v>
      </c>
      <c r="C1412" s="18" t="s">
        <v>9382</v>
      </c>
      <c r="D1412" s="18" t="s">
        <v>49</v>
      </c>
      <c r="E1412" s="18" t="s">
        <v>528</v>
      </c>
      <c r="F1412" s="18" t="s">
        <v>49</v>
      </c>
      <c r="G1412" s="18" t="s">
        <v>49</v>
      </c>
      <c r="H1412" s="18" t="s">
        <v>49</v>
      </c>
      <c r="I1412" s="18" t="s">
        <v>529</v>
      </c>
      <c r="J1412" s="18" t="s">
        <v>5181</v>
      </c>
      <c r="K1412" s="18" t="s">
        <v>49</v>
      </c>
      <c r="L1412" s="18" t="s">
        <v>5182</v>
      </c>
      <c r="M1412" s="18" t="s">
        <v>545</v>
      </c>
      <c r="N1412" s="18" t="s">
        <v>49</v>
      </c>
      <c r="O1412" s="18" t="s">
        <v>57</v>
      </c>
      <c r="P1412" s="18" t="s">
        <v>49</v>
      </c>
      <c r="Q1412" s="18" t="s">
        <v>5183</v>
      </c>
      <c r="V1412" s="18" t="s">
        <v>565</v>
      </c>
      <c r="W1412" s="18" t="s">
        <v>1684</v>
      </c>
      <c r="X1412" s="18" t="s">
        <v>1672</v>
      </c>
      <c r="Y1412" s="18" t="s">
        <v>12167</v>
      </c>
    </row>
    <row r="1413" spans="1:25" s="18" customFormat="1" x14ac:dyDescent="0.25">
      <c r="A1413" s="18" t="s">
        <v>16</v>
      </c>
      <c r="B1413" s="18" t="s">
        <v>1268</v>
      </c>
      <c r="C1413" s="18" t="s">
        <v>9382</v>
      </c>
      <c r="D1413" s="18" t="s">
        <v>49</v>
      </c>
      <c r="E1413" s="18" t="s">
        <v>528</v>
      </c>
      <c r="F1413" s="18" t="s">
        <v>49</v>
      </c>
      <c r="G1413" s="18" t="s">
        <v>49</v>
      </c>
      <c r="H1413" s="18" t="s">
        <v>49</v>
      </c>
      <c r="I1413" s="18" t="s">
        <v>529</v>
      </c>
      <c r="J1413" s="18" t="s">
        <v>5186</v>
      </c>
      <c r="K1413" s="18" t="s">
        <v>49</v>
      </c>
      <c r="L1413" s="18" t="s">
        <v>12168</v>
      </c>
      <c r="M1413" s="18" t="s">
        <v>12169</v>
      </c>
      <c r="N1413" s="18" t="s">
        <v>49</v>
      </c>
      <c r="O1413" s="18" t="s">
        <v>57</v>
      </c>
      <c r="P1413" s="18" t="s">
        <v>49</v>
      </c>
      <c r="Q1413" s="18" t="s">
        <v>12170</v>
      </c>
      <c r="W1413" s="18" t="s">
        <v>1684</v>
      </c>
      <c r="X1413" s="18" t="s">
        <v>1672</v>
      </c>
      <c r="Y1413" s="18" t="s">
        <v>12171</v>
      </c>
    </row>
    <row r="1414" spans="1:25" s="18" customFormat="1" x14ac:dyDescent="0.25">
      <c r="A1414" s="18" t="s">
        <v>16</v>
      </c>
      <c r="B1414" s="18" t="s">
        <v>1268</v>
      </c>
      <c r="C1414" s="18" t="s">
        <v>9382</v>
      </c>
      <c r="D1414" s="18" t="s">
        <v>49</v>
      </c>
      <c r="E1414" s="18" t="s">
        <v>528</v>
      </c>
      <c r="F1414" s="18" t="s">
        <v>49</v>
      </c>
      <c r="G1414" s="18" t="s">
        <v>49</v>
      </c>
      <c r="H1414" s="18" t="s">
        <v>49</v>
      </c>
      <c r="I1414" s="18" t="s">
        <v>529</v>
      </c>
      <c r="J1414" s="18" t="s">
        <v>5186</v>
      </c>
      <c r="K1414" s="18" t="s">
        <v>49</v>
      </c>
      <c r="L1414" s="18" t="s">
        <v>3344</v>
      </c>
      <c r="M1414" s="18" t="s">
        <v>3189</v>
      </c>
      <c r="N1414" s="18" t="s">
        <v>3445</v>
      </c>
      <c r="O1414" s="18" t="s">
        <v>57</v>
      </c>
      <c r="P1414" s="18" t="s">
        <v>12172</v>
      </c>
      <c r="Q1414" s="18" t="s">
        <v>12173</v>
      </c>
      <c r="W1414" s="18" t="s">
        <v>1684</v>
      </c>
      <c r="X1414" s="18" t="s">
        <v>1672</v>
      </c>
      <c r="Y1414" s="18" t="s">
        <v>12174</v>
      </c>
    </row>
    <row r="1415" spans="1:25" s="18" customFormat="1" x14ac:dyDescent="0.25">
      <c r="A1415" s="18" t="s">
        <v>16</v>
      </c>
      <c r="B1415" s="18" t="s">
        <v>1268</v>
      </c>
      <c r="C1415" s="18" t="s">
        <v>9382</v>
      </c>
      <c r="D1415" s="18" t="s">
        <v>49</v>
      </c>
      <c r="E1415" s="18" t="s">
        <v>528</v>
      </c>
      <c r="F1415" s="18" t="s">
        <v>49</v>
      </c>
      <c r="G1415" s="18" t="s">
        <v>49</v>
      </c>
      <c r="H1415" s="18" t="s">
        <v>49</v>
      </c>
      <c r="I1415" s="18" t="s">
        <v>529</v>
      </c>
      <c r="J1415" s="18" t="s">
        <v>5186</v>
      </c>
      <c r="K1415" s="18" t="s">
        <v>49</v>
      </c>
      <c r="L1415" s="18" t="s">
        <v>3344</v>
      </c>
      <c r="M1415" s="18" t="s">
        <v>3189</v>
      </c>
      <c r="N1415" s="18" t="s">
        <v>3109</v>
      </c>
      <c r="O1415" s="18" t="s">
        <v>57</v>
      </c>
      <c r="P1415" s="18" t="s">
        <v>9623</v>
      </c>
      <c r="Q1415" s="18" t="s">
        <v>12175</v>
      </c>
      <c r="W1415" s="18" t="s">
        <v>1684</v>
      </c>
      <c r="X1415" s="18" t="s">
        <v>1672</v>
      </c>
      <c r="Y1415" s="18" t="s">
        <v>12174</v>
      </c>
    </row>
    <row r="1416" spans="1:25" s="18" customFormat="1" x14ac:dyDescent="0.25">
      <c r="A1416" s="18" t="s">
        <v>16</v>
      </c>
      <c r="B1416" s="18" t="s">
        <v>1268</v>
      </c>
      <c r="C1416" s="18" t="s">
        <v>9382</v>
      </c>
      <c r="D1416" s="18" t="s">
        <v>9383</v>
      </c>
      <c r="E1416" s="18" t="s">
        <v>524</v>
      </c>
      <c r="F1416" s="18" t="s">
        <v>49</v>
      </c>
      <c r="G1416" s="18" t="s">
        <v>49</v>
      </c>
      <c r="H1416" s="18" t="s">
        <v>49</v>
      </c>
      <c r="I1416" s="18" t="s">
        <v>12176</v>
      </c>
      <c r="J1416" s="18" t="s">
        <v>589</v>
      </c>
      <c r="K1416" s="18" t="s">
        <v>49</v>
      </c>
      <c r="L1416" s="18" t="s">
        <v>1736</v>
      </c>
      <c r="M1416" s="18" t="s">
        <v>1737</v>
      </c>
      <c r="N1416" s="18" t="s">
        <v>49</v>
      </c>
      <c r="O1416" s="18" t="s">
        <v>57</v>
      </c>
      <c r="P1416" s="18" t="s">
        <v>49</v>
      </c>
      <c r="Q1416" s="18" t="s">
        <v>12177</v>
      </c>
      <c r="W1416" s="18" t="s">
        <v>591</v>
      </c>
      <c r="X1416" s="18" t="s">
        <v>1672</v>
      </c>
      <c r="Y1416" s="18" t="s">
        <v>12178</v>
      </c>
    </row>
    <row r="1417" spans="1:25" s="18" customFormat="1" x14ac:dyDescent="0.25">
      <c r="A1417" s="18" t="s">
        <v>16</v>
      </c>
      <c r="B1417" s="18" t="s">
        <v>1268</v>
      </c>
      <c r="C1417" s="18" t="s">
        <v>9382</v>
      </c>
      <c r="D1417" s="18" t="s">
        <v>9383</v>
      </c>
      <c r="E1417" s="18" t="s">
        <v>524</v>
      </c>
      <c r="F1417" s="18" t="s">
        <v>49</v>
      </c>
      <c r="G1417" s="18" t="s">
        <v>49</v>
      </c>
      <c r="H1417" s="18" t="s">
        <v>49</v>
      </c>
      <c r="I1417" s="18" t="s">
        <v>12176</v>
      </c>
      <c r="J1417" s="18" t="s">
        <v>589</v>
      </c>
      <c r="K1417" s="18" t="s">
        <v>49</v>
      </c>
      <c r="L1417" s="18" t="s">
        <v>4489</v>
      </c>
      <c r="M1417" s="18" t="s">
        <v>4488</v>
      </c>
      <c r="N1417" s="18" t="s">
        <v>49</v>
      </c>
      <c r="O1417" s="18" t="s">
        <v>57</v>
      </c>
      <c r="P1417" s="18" t="s">
        <v>49</v>
      </c>
      <c r="Q1417" s="18" t="s">
        <v>12179</v>
      </c>
      <c r="W1417" s="18" t="s">
        <v>591</v>
      </c>
      <c r="X1417" s="18" t="s">
        <v>1672</v>
      </c>
      <c r="Y1417" s="18" t="s">
        <v>12180</v>
      </c>
    </row>
    <row r="1418" spans="1:25" s="18" customFormat="1" x14ac:dyDescent="0.25">
      <c r="A1418" s="18" t="s">
        <v>16</v>
      </c>
      <c r="B1418" s="18" t="s">
        <v>1268</v>
      </c>
      <c r="C1418" s="18" t="s">
        <v>9382</v>
      </c>
      <c r="D1418" s="18" t="s">
        <v>9383</v>
      </c>
      <c r="E1418" s="18" t="s">
        <v>524</v>
      </c>
      <c r="F1418" s="18" t="s">
        <v>49</v>
      </c>
      <c r="G1418" s="18" t="s">
        <v>49</v>
      </c>
      <c r="H1418" s="18" t="s">
        <v>49</v>
      </c>
      <c r="I1418" s="18" t="s">
        <v>12176</v>
      </c>
      <c r="J1418" s="18" t="s">
        <v>589</v>
      </c>
      <c r="K1418" s="18" t="s">
        <v>49</v>
      </c>
      <c r="L1418" s="18" t="s">
        <v>2410</v>
      </c>
      <c r="M1418" s="18" t="s">
        <v>545</v>
      </c>
      <c r="N1418" s="18" t="s">
        <v>49</v>
      </c>
      <c r="O1418" s="18" t="s">
        <v>57</v>
      </c>
      <c r="P1418" s="18" t="s">
        <v>49</v>
      </c>
      <c r="Q1418" s="18" t="s">
        <v>4490</v>
      </c>
      <c r="T1418" s="18" t="s">
        <v>87</v>
      </c>
      <c r="V1418" s="18" t="s">
        <v>565</v>
      </c>
      <c r="W1418" s="18" t="s">
        <v>591</v>
      </c>
      <c r="X1418" s="18" t="s">
        <v>1672</v>
      </c>
      <c r="Y1418" s="18" t="s">
        <v>12181</v>
      </c>
    </row>
    <row r="1419" spans="1:25" s="18" customFormat="1" x14ac:dyDescent="0.25">
      <c r="A1419" s="18" t="s">
        <v>16</v>
      </c>
      <c r="B1419" s="18" t="s">
        <v>1268</v>
      </c>
      <c r="C1419" s="18" t="s">
        <v>9382</v>
      </c>
      <c r="D1419" s="18" t="s">
        <v>9383</v>
      </c>
      <c r="E1419" s="18" t="s">
        <v>524</v>
      </c>
      <c r="F1419" s="18" t="s">
        <v>49</v>
      </c>
      <c r="G1419" s="18" t="s">
        <v>49</v>
      </c>
      <c r="H1419" s="18" t="s">
        <v>49</v>
      </c>
      <c r="I1419" s="18" t="s">
        <v>12176</v>
      </c>
      <c r="J1419" s="18" t="s">
        <v>618</v>
      </c>
      <c r="K1419" s="18" t="s">
        <v>49</v>
      </c>
      <c r="L1419" s="18" t="s">
        <v>2552</v>
      </c>
      <c r="M1419" s="18" t="s">
        <v>12182</v>
      </c>
      <c r="N1419" s="18" t="s">
        <v>49</v>
      </c>
      <c r="O1419" s="18" t="s">
        <v>57</v>
      </c>
      <c r="P1419" s="18" t="s">
        <v>49</v>
      </c>
      <c r="Q1419" s="18" t="s">
        <v>12183</v>
      </c>
      <c r="W1419" s="18" t="s">
        <v>591</v>
      </c>
      <c r="X1419" s="18" t="s">
        <v>1672</v>
      </c>
      <c r="Y1419" s="18" t="s">
        <v>12184</v>
      </c>
    </row>
    <row r="1420" spans="1:25" s="18" customFormat="1" x14ac:dyDescent="0.25">
      <c r="A1420" s="18" t="s">
        <v>16</v>
      </c>
      <c r="B1420" s="18" t="s">
        <v>1268</v>
      </c>
      <c r="C1420" s="18" t="s">
        <v>9382</v>
      </c>
      <c r="D1420" s="18" t="s">
        <v>9383</v>
      </c>
      <c r="E1420" s="18" t="s">
        <v>524</v>
      </c>
      <c r="F1420" s="18" t="s">
        <v>49</v>
      </c>
      <c r="G1420" s="18" t="s">
        <v>49</v>
      </c>
      <c r="H1420" s="18" t="s">
        <v>49</v>
      </c>
      <c r="I1420" s="18" t="s">
        <v>12176</v>
      </c>
      <c r="J1420" s="18" t="s">
        <v>618</v>
      </c>
      <c r="K1420" s="18" t="s">
        <v>49</v>
      </c>
      <c r="L1420" s="18" t="s">
        <v>4357</v>
      </c>
      <c r="M1420" s="18" t="s">
        <v>3202</v>
      </c>
      <c r="N1420" s="18" t="s">
        <v>49</v>
      </c>
      <c r="O1420" s="18" t="s">
        <v>57</v>
      </c>
      <c r="P1420" s="18" t="s">
        <v>49</v>
      </c>
      <c r="Q1420" s="18" t="s">
        <v>12185</v>
      </c>
      <c r="W1420" s="18" t="s">
        <v>628</v>
      </c>
      <c r="X1420" s="18" t="s">
        <v>1672</v>
      </c>
      <c r="Y1420" s="18" t="s">
        <v>12186</v>
      </c>
    </row>
    <row r="1421" spans="1:25" s="18" customFormat="1" x14ac:dyDescent="0.25">
      <c r="A1421" s="18" t="s">
        <v>16</v>
      </c>
      <c r="B1421" s="18" t="s">
        <v>1268</v>
      </c>
      <c r="C1421" s="18" t="s">
        <v>9382</v>
      </c>
      <c r="D1421" s="18" t="s">
        <v>9383</v>
      </c>
      <c r="E1421" s="18" t="s">
        <v>524</v>
      </c>
      <c r="F1421" s="18" t="s">
        <v>49</v>
      </c>
      <c r="G1421" s="18" t="s">
        <v>49</v>
      </c>
      <c r="H1421" s="18" t="s">
        <v>49</v>
      </c>
      <c r="I1421" s="18" t="s">
        <v>12176</v>
      </c>
      <c r="J1421" s="18" t="s">
        <v>618</v>
      </c>
      <c r="K1421" s="18" t="s">
        <v>49</v>
      </c>
      <c r="L1421" s="18" t="s">
        <v>4482</v>
      </c>
      <c r="M1421" s="18" t="s">
        <v>12187</v>
      </c>
      <c r="N1421" s="18" t="s">
        <v>49</v>
      </c>
      <c r="O1421" s="18" t="s">
        <v>57</v>
      </c>
      <c r="P1421" s="18" t="s">
        <v>49</v>
      </c>
      <c r="Q1421" s="18" t="s">
        <v>12188</v>
      </c>
      <c r="W1421" s="18" t="s">
        <v>591</v>
      </c>
      <c r="X1421" s="18" t="s">
        <v>1672</v>
      </c>
      <c r="Y1421" s="18" t="s">
        <v>12189</v>
      </c>
    </row>
    <row r="1422" spans="1:25" s="18" customFormat="1" x14ac:dyDescent="0.25">
      <c r="A1422" s="18" t="s">
        <v>16</v>
      </c>
      <c r="B1422" s="18" t="s">
        <v>1268</v>
      </c>
      <c r="C1422" s="18" t="s">
        <v>9382</v>
      </c>
      <c r="D1422" s="18" t="s">
        <v>9383</v>
      </c>
      <c r="E1422" s="18" t="s">
        <v>524</v>
      </c>
      <c r="F1422" s="18" t="s">
        <v>49</v>
      </c>
      <c r="G1422" s="18" t="s">
        <v>49</v>
      </c>
      <c r="H1422" s="18" t="s">
        <v>49</v>
      </c>
      <c r="I1422" s="18" t="s">
        <v>12176</v>
      </c>
      <c r="J1422" s="18" t="s">
        <v>4495</v>
      </c>
      <c r="K1422" s="18" t="s">
        <v>49</v>
      </c>
      <c r="L1422" s="18" t="s">
        <v>4496</v>
      </c>
      <c r="M1422" s="18" t="s">
        <v>521</v>
      </c>
      <c r="N1422" s="18" t="s">
        <v>12190</v>
      </c>
      <c r="O1422" s="18" t="s">
        <v>57</v>
      </c>
      <c r="P1422" s="18" t="s">
        <v>12191</v>
      </c>
      <c r="Q1422" s="18" t="s">
        <v>12192</v>
      </c>
      <c r="W1422" s="18" t="s">
        <v>591</v>
      </c>
      <c r="X1422" s="18" t="s">
        <v>1672</v>
      </c>
      <c r="Y1422" s="18" t="s">
        <v>12193</v>
      </c>
    </row>
    <row r="1423" spans="1:25" s="18" customFormat="1" x14ac:dyDescent="0.25">
      <c r="A1423" s="18" t="s">
        <v>16</v>
      </c>
      <c r="B1423" s="18" t="s">
        <v>1268</v>
      </c>
      <c r="C1423" s="18" t="s">
        <v>9382</v>
      </c>
      <c r="D1423" s="18" t="s">
        <v>9383</v>
      </c>
      <c r="E1423" s="18" t="s">
        <v>524</v>
      </c>
      <c r="F1423" s="18" t="s">
        <v>49</v>
      </c>
      <c r="G1423" s="18" t="s">
        <v>49</v>
      </c>
      <c r="H1423" s="18" t="s">
        <v>49</v>
      </c>
      <c r="I1423" s="18" t="s">
        <v>12176</v>
      </c>
      <c r="J1423" s="18" t="s">
        <v>4495</v>
      </c>
      <c r="K1423" s="18" t="s">
        <v>49</v>
      </c>
      <c r="L1423" s="18" t="s">
        <v>4498</v>
      </c>
      <c r="M1423" s="18" t="s">
        <v>4499</v>
      </c>
      <c r="N1423" s="18" t="s">
        <v>49</v>
      </c>
      <c r="O1423" s="18" t="s">
        <v>57</v>
      </c>
      <c r="P1423" s="18" t="s">
        <v>49</v>
      </c>
      <c r="Q1423" s="18" t="s">
        <v>4500</v>
      </c>
      <c r="W1423" s="18" t="s">
        <v>591</v>
      </c>
      <c r="X1423" s="18" t="s">
        <v>1672</v>
      </c>
      <c r="Y1423" s="18" t="s">
        <v>12194</v>
      </c>
    </row>
    <row r="1424" spans="1:25" s="18" customFormat="1" x14ac:dyDescent="0.25">
      <c r="A1424" s="18" t="s">
        <v>16</v>
      </c>
      <c r="B1424" s="18" t="s">
        <v>1268</v>
      </c>
      <c r="C1424" s="18" t="s">
        <v>9382</v>
      </c>
      <c r="D1424" s="18" t="s">
        <v>9383</v>
      </c>
      <c r="E1424" s="18" t="s">
        <v>524</v>
      </c>
      <c r="F1424" s="18" t="s">
        <v>49</v>
      </c>
      <c r="G1424" s="18" t="s">
        <v>49</v>
      </c>
      <c r="H1424" s="18" t="s">
        <v>49</v>
      </c>
      <c r="I1424" s="18" t="s">
        <v>12176</v>
      </c>
      <c r="J1424" s="18" t="s">
        <v>12195</v>
      </c>
      <c r="K1424" s="18" t="s">
        <v>49</v>
      </c>
      <c r="L1424" s="18" t="s">
        <v>2465</v>
      </c>
      <c r="M1424" s="18" t="s">
        <v>12196</v>
      </c>
      <c r="N1424" s="18" t="s">
        <v>49</v>
      </c>
      <c r="O1424" s="18" t="s">
        <v>57</v>
      </c>
      <c r="P1424" s="18" t="s">
        <v>49</v>
      </c>
      <c r="Q1424" s="18" t="s">
        <v>12197</v>
      </c>
      <c r="W1424" s="18" t="s">
        <v>591</v>
      </c>
      <c r="X1424" s="18" t="s">
        <v>1672</v>
      </c>
      <c r="Y1424" s="18" t="s">
        <v>12198</v>
      </c>
    </row>
    <row r="1425" spans="1:25" s="18" customFormat="1" x14ac:dyDescent="0.25">
      <c r="A1425" s="18" t="s">
        <v>16</v>
      </c>
      <c r="B1425" s="18" t="s">
        <v>1268</v>
      </c>
      <c r="C1425" s="18" t="s">
        <v>9382</v>
      </c>
      <c r="D1425" s="18" t="s">
        <v>9383</v>
      </c>
      <c r="E1425" s="18" t="s">
        <v>524</v>
      </c>
      <c r="F1425" s="18" t="s">
        <v>49</v>
      </c>
      <c r="G1425" s="18" t="s">
        <v>49</v>
      </c>
      <c r="H1425" s="18" t="s">
        <v>49</v>
      </c>
      <c r="I1425" s="18" t="s">
        <v>12176</v>
      </c>
      <c r="J1425" s="18" t="s">
        <v>691</v>
      </c>
      <c r="K1425" s="18" t="s">
        <v>49</v>
      </c>
      <c r="L1425" s="18" t="s">
        <v>692</v>
      </c>
      <c r="M1425" s="18" t="s">
        <v>693</v>
      </c>
      <c r="N1425" s="18" t="s">
        <v>49</v>
      </c>
      <c r="O1425" s="18" t="s">
        <v>57</v>
      </c>
      <c r="P1425" s="18" t="s">
        <v>49</v>
      </c>
      <c r="Q1425" s="18" t="s">
        <v>694</v>
      </c>
      <c r="T1425" s="18" t="s">
        <v>87</v>
      </c>
      <c r="V1425" s="18" t="s">
        <v>565</v>
      </c>
      <c r="W1425" s="18" t="s">
        <v>591</v>
      </c>
      <c r="X1425" s="18" t="s">
        <v>1672</v>
      </c>
      <c r="Y1425" s="18" t="s">
        <v>12199</v>
      </c>
    </row>
    <row r="1426" spans="1:25" s="18" customFormat="1" x14ac:dyDescent="0.25">
      <c r="A1426" s="18" t="s">
        <v>16</v>
      </c>
      <c r="B1426" s="18" t="s">
        <v>1268</v>
      </c>
      <c r="C1426" s="18" t="s">
        <v>9382</v>
      </c>
      <c r="D1426" s="18" t="s">
        <v>9383</v>
      </c>
      <c r="E1426" s="18" t="s">
        <v>524</v>
      </c>
      <c r="F1426" s="18" t="s">
        <v>49</v>
      </c>
      <c r="G1426" s="18" t="s">
        <v>49</v>
      </c>
      <c r="H1426" s="18" t="s">
        <v>49</v>
      </c>
      <c r="I1426" s="18" t="s">
        <v>12176</v>
      </c>
      <c r="J1426" s="18" t="s">
        <v>4566</v>
      </c>
      <c r="K1426" s="18" t="s">
        <v>49</v>
      </c>
      <c r="L1426" s="18" t="s">
        <v>1400</v>
      </c>
      <c r="M1426" s="18" t="s">
        <v>4567</v>
      </c>
      <c r="N1426" s="18" t="s">
        <v>49</v>
      </c>
      <c r="O1426" s="18" t="s">
        <v>57</v>
      </c>
      <c r="P1426" s="18" t="s">
        <v>49</v>
      </c>
      <c r="Q1426" s="18" t="s">
        <v>4568</v>
      </c>
      <c r="W1426" s="18" t="s">
        <v>591</v>
      </c>
      <c r="X1426" s="18" t="s">
        <v>1672</v>
      </c>
      <c r="Y1426" s="18" t="s">
        <v>12200</v>
      </c>
    </row>
    <row r="1427" spans="1:25" s="18" customFormat="1" x14ac:dyDescent="0.25">
      <c r="A1427" s="18" t="s">
        <v>16</v>
      </c>
      <c r="B1427" s="18" t="s">
        <v>1268</v>
      </c>
      <c r="C1427" s="18" t="s">
        <v>9382</v>
      </c>
      <c r="D1427" s="18" t="s">
        <v>9383</v>
      </c>
      <c r="E1427" s="18" t="s">
        <v>524</v>
      </c>
      <c r="F1427" s="18" t="s">
        <v>49</v>
      </c>
      <c r="G1427" s="18" t="s">
        <v>49</v>
      </c>
      <c r="H1427" s="18" t="s">
        <v>49</v>
      </c>
      <c r="I1427" s="18" t="s">
        <v>12176</v>
      </c>
      <c r="J1427" s="18" t="s">
        <v>4616</v>
      </c>
      <c r="K1427" s="18" t="s">
        <v>49</v>
      </c>
      <c r="L1427" s="18" t="s">
        <v>536</v>
      </c>
      <c r="M1427" s="18" t="s">
        <v>545</v>
      </c>
      <c r="N1427" s="18" t="s">
        <v>49</v>
      </c>
      <c r="O1427" s="18" t="s">
        <v>57</v>
      </c>
      <c r="P1427" s="18" t="s">
        <v>49</v>
      </c>
      <c r="Q1427" s="18" t="s">
        <v>4617</v>
      </c>
      <c r="W1427" s="18" t="s">
        <v>591</v>
      </c>
      <c r="X1427" s="18" t="s">
        <v>1672</v>
      </c>
      <c r="Y1427" s="18" t="s">
        <v>6429</v>
      </c>
    </row>
    <row r="1428" spans="1:25" s="18" customFormat="1" x14ac:dyDescent="0.25">
      <c r="A1428" s="18" t="s">
        <v>16</v>
      </c>
      <c r="B1428" s="18" t="s">
        <v>1268</v>
      </c>
      <c r="C1428" s="18" t="s">
        <v>9382</v>
      </c>
      <c r="D1428" s="18" t="s">
        <v>9383</v>
      </c>
      <c r="E1428" s="18" t="s">
        <v>524</v>
      </c>
      <c r="F1428" s="18" t="s">
        <v>49</v>
      </c>
      <c r="G1428" s="18" t="s">
        <v>49</v>
      </c>
      <c r="H1428" s="18" t="s">
        <v>49</v>
      </c>
      <c r="I1428" s="18" t="s">
        <v>12176</v>
      </c>
      <c r="J1428" s="18" t="s">
        <v>4624</v>
      </c>
      <c r="K1428" s="18" t="s">
        <v>49</v>
      </c>
      <c r="L1428" s="18" t="s">
        <v>1371</v>
      </c>
      <c r="M1428" s="18" t="s">
        <v>4625</v>
      </c>
      <c r="N1428" s="18" t="s">
        <v>49</v>
      </c>
      <c r="O1428" s="18" t="s">
        <v>57</v>
      </c>
      <c r="P1428" s="18" t="s">
        <v>49</v>
      </c>
      <c r="Q1428" s="18" t="s">
        <v>4626</v>
      </c>
      <c r="W1428" s="18" t="s">
        <v>591</v>
      </c>
      <c r="X1428" s="18" t="s">
        <v>1672</v>
      </c>
      <c r="Y1428" s="18" t="s">
        <v>12201</v>
      </c>
    </row>
    <row r="1429" spans="1:25" s="18" customFormat="1" x14ac:dyDescent="0.25">
      <c r="A1429" s="18" t="s">
        <v>16</v>
      </c>
      <c r="B1429" s="18" t="s">
        <v>1268</v>
      </c>
      <c r="C1429" s="18" t="s">
        <v>9382</v>
      </c>
      <c r="D1429" s="18" t="s">
        <v>9383</v>
      </c>
      <c r="E1429" s="18" t="s">
        <v>524</v>
      </c>
      <c r="F1429" s="18" t="s">
        <v>49</v>
      </c>
      <c r="G1429" s="18" t="s">
        <v>49</v>
      </c>
      <c r="H1429" s="18" t="s">
        <v>49</v>
      </c>
      <c r="I1429" s="18" t="s">
        <v>12176</v>
      </c>
      <c r="J1429" s="18" t="s">
        <v>4624</v>
      </c>
      <c r="K1429" s="18" t="s">
        <v>49</v>
      </c>
      <c r="L1429" s="18" t="s">
        <v>1759</v>
      </c>
      <c r="M1429" s="18" t="s">
        <v>4474</v>
      </c>
      <c r="N1429" s="18" t="s">
        <v>49</v>
      </c>
      <c r="O1429" s="18" t="s">
        <v>57</v>
      </c>
      <c r="P1429" s="18" t="s">
        <v>49</v>
      </c>
      <c r="Q1429" s="18" t="s">
        <v>4627</v>
      </c>
      <c r="W1429" s="18" t="s">
        <v>591</v>
      </c>
      <c r="X1429" s="18" t="s">
        <v>1672</v>
      </c>
      <c r="Y1429" s="18" t="s">
        <v>12202</v>
      </c>
    </row>
    <row r="1430" spans="1:25" s="18" customFormat="1" x14ac:dyDescent="0.25">
      <c r="A1430" s="18" t="s">
        <v>16</v>
      </c>
      <c r="B1430" s="18" t="s">
        <v>1268</v>
      </c>
      <c r="C1430" s="18" t="s">
        <v>9382</v>
      </c>
      <c r="D1430" s="18" t="s">
        <v>9383</v>
      </c>
      <c r="E1430" s="18" t="s">
        <v>524</v>
      </c>
      <c r="F1430" s="18" t="s">
        <v>49</v>
      </c>
      <c r="G1430" s="18" t="s">
        <v>49</v>
      </c>
      <c r="H1430" s="18" t="s">
        <v>49</v>
      </c>
      <c r="I1430" s="18" t="s">
        <v>12176</v>
      </c>
      <c r="J1430" s="18" t="s">
        <v>903</v>
      </c>
      <c r="K1430" s="18" t="s">
        <v>49</v>
      </c>
      <c r="L1430" s="18" t="s">
        <v>5397</v>
      </c>
      <c r="M1430" s="18" t="s">
        <v>4654</v>
      </c>
      <c r="N1430" s="18" t="s">
        <v>49</v>
      </c>
      <c r="O1430" s="18" t="s">
        <v>57</v>
      </c>
      <c r="P1430" s="18" t="s">
        <v>49</v>
      </c>
      <c r="Q1430" s="18" t="s">
        <v>12203</v>
      </c>
      <c r="W1430" s="18" t="s">
        <v>591</v>
      </c>
      <c r="X1430" s="18" t="s">
        <v>1672</v>
      </c>
      <c r="Y1430" s="18" t="s">
        <v>12204</v>
      </c>
    </row>
    <row r="1431" spans="1:25" s="18" customFormat="1" x14ac:dyDescent="0.25">
      <c r="A1431" s="18" t="s">
        <v>16</v>
      </c>
      <c r="B1431" s="18" t="s">
        <v>1268</v>
      </c>
      <c r="C1431" s="18" t="s">
        <v>9382</v>
      </c>
      <c r="D1431" s="18" t="s">
        <v>9383</v>
      </c>
      <c r="E1431" s="18" t="s">
        <v>524</v>
      </c>
      <c r="F1431" s="18" t="s">
        <v>49</v>
      </c>
      <c r="G1431" s="18" t="s">
        <v>49</v>
      </c>
      <c r="H1431" s="18" t="s">
        <v>49</v>
      </c>
      <c r="I1431" s="18" t="s">
        <v>12176</v>
      </c>
      <c r="J1431" s="18" t="s">
        <v>903</v>
      </c>
      <c r="K1431" s="18" t="s">
        <v>49</v>
      </c>
      <c r="L1431" s="18" t="s">
        <v>4633</v>
      </c>
      <c r="M1431" s="18" t="s">
        <v>4634</v>
      </c>
      <c r="N1431" s="18" t="s">
        <v>49</v>
      </c>
      <c r="O1431" s="18" t="s">
        <v>57</v>
      </c>
      <c r="P1431" s="18" t="s">
        <v>49</v>
      </c>
      <c r="Q1431" s="18" t="s">
        <v>4635</v>
      </c>
      <c r="W1431" s="18" t="s">
        <v>591</v>
      </c>
      <c r="X1431" s="18" t="s">
        <v>1672</v>
      </c>
      <c r="Y1431" s="18" t="s">
        <v>12205</v>
      </c>
    </row>
    <row r="1432" spans="1:25" s="18" customFormat="1" x14ac:dyDescent="0.25">
      <c r="A1432" s="18" t="s">
        <v>16</v>
      </c>
      <c r="B1432" s="18" t="s">
        <v>1268</v>
      </c>
      <c r="C1432" s="18" t="s">
        <v>9382</v>
      </c>
      <c r="D1432" s="18" t="s">
        <v>9383</v>
      </c>
      <c r="E1432" s="18" t="s">
        <v>524</v>
      </c>
      <c r="F1432" s="18" t="s">
        <v>49</v>
      </c>
      <c r="G1432" s="18" t="s">
        <v>49</v>
      </c>
      <c r="H1432" s="18" t="s">
        <v>49</v>
      </c>
      <c r="I1432" s="18" t="s">
        <v>12176</v>
      </c>
      <c r="J1432" s="18" t="s">
        <v>903</v>
      </c>
      <c r="K1432" s="18" t="s">
        <v>49</v>
      </c>
      <c r="L1432" s="18" t="s">
        <v>4636</v>
      </c>
      <c r="M1432" s="18" t="s">
        <v>4637</v>
      </c>
      <c r="N1432" s="18" t="s">
        <v>49</v>
      </c>
      <c r="O1432" s="18" t="s">
        <v>57</v>
      </c>
      <c r="P1432" s="18" t="s">
        <v>49</v>
      </c>
      <c r="Q1432" s="18" t="s">
        <v>4638</v>
      </c>
      <c r="W1432" s="18" t="s">
        <v>591</v>
      </c>
      <c r="X1432" s="18" t="s">
        <v>1672</v>
      </c>
      <c r="Y1432" s="18" t="s">
        <v>12206</v>
      </c>
    </row>
    <row r="1433" spans="1:25" s="18" customFormat="1" x14ac:dyDescent="0.25">
      <c r="A1433" s="18" t="s">
        <v>16</v>
      </c>
      <c r="B1433" s="18" t="s">
        <v>1268</v>
      </c>
      <c r="C1433" s="18" t="s">
        <v>9382</v>
      </c>
      <c r="D1433" s="18" t="s">
        <v>9383</v>
      </c>
      <c r="E1433" s="18" t="s">
        <v>524</v>
      </c>
      <c r="F1433" s="18" t="s">
        <v>49</v>
      </c>
      <c r="G1433" s="18" t="s">
        <v>49</v>
      </c>
      <c r="H1433" s="18" t="s">
        <v>49</v>
      </c>
      <c r="I1433" s="18" t="s">
        <v>12176</v>
      </c>
      <c r="J1433" s="18" t="s">
        <v>903</v>
      </c>
      <c r="K1433" s="18" t="s">
        <v>49</v>
      </c>
      <c r="L1433" s="18" t="s">
        <v>12207</v>
      </c>
      <c r="M1433" s="18" t="s">
        <v>4639</v>
      </c>
      <c r="N1433" s="18" t="s">
        <v>12207</v>
      </c>
      <c r="O1433" s="18" t="s">
        <v>57</v>
      </c>
      <c r="P1433" s="18" t="s">
        <v>12208</v>
      </c>
      <c r="Q1433" s="18" t="s">
        <v>12209</v>
      </c>
      <c r="W1433" s="18" t="s">
        <v>591</v>
      </c>
      <c r="X1433" s="18" t="s">
        <v>1672</v>
      </c>
      <c r="Y1433" s="18" t="s">
        <v>12210</v>
      </c>
    </row>
    <row r="1434" spans="1:25" s="18" customFormat="1" x14ac:dyDescent="0.25">
      <c r="A1434" s="18" t="s">
        <v>16</v>
      </c>
      <c r="B1434" s="18" t="s">
        <v>1268</v>
      </c>
      <c r="C1434" s="18" t="s">
        <v>9382</v>
      </c>
      <c r="D1434" s="18" t="s">
        <v>9383</v>
      </c>
      <c r="E1434" s="18" t="s">
        <v>524</v>
      </c>
      <c r="F1434" s="18" t="s">
        <v>49</v>
      </c>
      <c r="G1434" s="18" t="s">
        <v>49</v>
      </c>
      <c r="H1434" s="18" t="s">
        <v>49</v>
      </c>
      <c r="I1434" s="18" t="s">
        <v>12176</v>
      </c>
      <c r="J1434" s="18" t="s">
        <v>903</v>
      </c>
      <c r="K1434" s="18" t="s">
        <v>49</v>
      </c>
      <c r="L1434" s="18" t="s">
        <v>2235</v>
      </c>
      <c r="M1434" s="18" t="s">
        <v>4639</v>
      </c>
      <c r="N1434" s="18" t="s">
        <v>49</v>
      </c>
      <c r="O1434" s="18" t="s">
        <v>57</v>
      </c>
      <c r="P1434" s="18" t="s">
        <v>49</v>
      </c>
      <c r="Q1434" s="18" t="s">
        <v>4640</v>
      </c>
      <c r="W1434" s="18" t="s">
        <v>591</v>
      </c>
      <c r="X1434" s="18" t="s">
        <v>1672</v>
      </c>
      <c r="Y1434" s="18" t="s">
        <v>12211</v>
      </c>
    </row>
    <row r="1435" spans="1:25" s="18" customFormat="1" x14ac:dyDescent="0.25">
      <c r="A1435" s="18" t="s">
        <v>16</v>
      </c>
      <c r="B1435" s="18" t="s">
        <v>1268</v>
      </c>
      <c r="C1435" s="18" t="s">
        <v>9382</v>
      </c>
      <c r="D1435" s="18" t="s">
        <v>9383</v>
      </c>
      <c r="E1435" s="18" t="s">
        <v>524</v>
      </c>
      <c r="F1435" s="18" t="s">
        <v>49</v>
      </c>
      <c r="G1435" s="18" t="s">
        <v>49</v>
      </c>
      <c r="H1435" s="18" t="s">
        <v>49</v>
      </c>
      <c r="I1435" s="18" t="s">
        <v>12176</v>
      </c>
      <c r="J1435" s="18" t="s">
        <v>903</v>
      </c>
      <c r="K1435" s="18" t="s">
        <v>49</v>
      </c>
      <c r="L1435" s="18" t="s">
        <v>2847</v>
      </c>
      <c r="M1435" s="18" t="s">
        <v>4641</v>
      </c>
      <c r="N1435" s="18" t="s">
        <v>4352</v>
      </c>
      <c r="O1435" s="18" t="s">
        <v>57</v>
      </c>
      <c r="P1435" s="18" t="s">
        <v>12212</v>
      </c>
      <c r="Q1435" s="18" t="s">
        <v>12213</v>
      </c>
      <c r="W1435" s="18" t="s">
        <v>591</v>
      </c>
      <c r="X1435" s="18" t="s">
        <v>1672</v>
      </c>
      <c r="Y1435" s="18" t="s">
        <v>12214</v>
      </c>
    </row>
    <row r="1436" spans="1:25" s="18" customFormat="1" x14ac:dyDescent="0.25">
      <c r="A1436" s="18" t="s">
        <v>16</v>
      </c>
      <c r="B1436" s="18" t="s">
        <v>1268</v>
      </c>
      <c r="C1436" s="18" t="s">
        <v>9382</v>
      </c>
      <c r="D1436" s="18" t="s">
        <v>9383</v>
      </c>
      <c r="E1436" s="18" t="s">
        <v>524</v>
      </c>
      <c r="F1436" s="18" t="s">
        <v>49</v>
      </c>
      <c r="G1436" s="18" t="s">
        <v>49</v>
      </c>
      <c r="H1436" s="18" t="s">
        <v>49</v>
      </c>
      <c r="I1436" s="18" t="s">
        <v>12176</v>
      </c>
      <c r="J1436" s="18" t="s">
        <v>903</v>
      </c>
      <c r="K1436" s="18" t="s">
        <v>49</v>
      </c>
      <c r="L1436" s="18" t="s">
        <v>12215</v>
      </c>
      <c r="M1436" s="18" t="s">
        <v>12216</v>
      </c>
      <c r="N1436" s="18" t="s">
        <v>49</v>
      </c>
      <c r="O1436" s="18" t="s">
        <v>57</v>
      </c>
      <c r="P1436" s="18" t="s">
        <v>49</v>
      </c>
      <c r="Q1436" s="18" t="s">
        <v>12217</v>
      </c>
      <c r="W1436" s="18" t="s">
        <v>591</v>
      </c>
      <c r="X1436" s="18" t="s">
        <v>1672</v>
      </c>
      <c r="Y1436" s="18" t="s">
        <v>12218</v>
      </c>
    </row>
    <row r="1437" spans="1:25" s="18" customFormat="1" x14ac:dyDescent="0.25">
      <c r="A1437" s="18" t="s">
        <v>16</v>
      </c>
      <c r="B1437" s="18" t="s">
        <v>1268</v>
      </c>
      <c r="C1437" s="18" t="s">
        <v>9382</v>
      </c>
      <c r="D1437" s="18" t="s">
        <v>9383</v>
      </c>
      <c r="E1437" s="18" t="s">
        <v>524</v>
      </c>
      <c r="F1437" s="18" t="s">
        <v>49</v>
      </c>
      <c r="G1437" s="18" t="s">
        <v>49</v>
      </c>
      <c r="H1437" s="18" t="s">
        <v>49</v>
      </c>
      <c r="I1437" s="18" t="s">
        <v>12176</v>
      </c>
      <c r="J1437" s="18" t="s">
        <v>903</v>
      </c>
      <c r="K1437" s="18" t="s">
        <v>49</v>
      </c>
      <c r="L1437" s="18" t="s">
        <v>4642</v>
      </c>
      <c r="M1437" s="18" t="s">
        <v>4643</v>
      </c>
      <c r="N1437" s="18" t="s">
        <v>49</v>
      </c>
      <c r="O1437" s="18" t="s">
        <v>57</v>
      </c>
      <c r="P1437" s="18" t="s">
        <v>49</v>
      </c>
      <c r="Q1437" s="18" t="s">
        <v>4644</v>
      </c>
      <c r="W1437" s="18" t="s">
        <v>591</v>
      </c>
      <c r="X1437" s="18" t="s">
        <v>1672</v>
      </c>
      <c r="Y1437" s="18" t="s">
        <v>12219</v>
      </c>
    </row>
    <row r="1438" spans="1:25" s="18" customFormat="1" x14ac:dyDescent="0.25">
      <c r="A1438" s="18" t="s">
        <v>16</v>
      </c>
      <c r="B1438" s="18" t="s">
        <v>1268</v>
      </c>
      <c r="C1438" s="18" t="s">
        <v>9382</v>
      </c>
      <c r="D1438" s="18" t="s">
        <v>9383</v>
      </c>
      <c r="E1438" s="18" t="s">
        <v>524</v>
      </c>
      <c r="F1438" s="18" t="s">
        <v>49</v>
      </c>
      <c r="G1438" s="18" t="s">
        <v>49</v>
      </c>
      <c r="H1438" s="18" t="s">
        <v>49</v>
      </c>
      <c r="I1438" s="18" t="s">
        <v>12176</v>
      </c>
      <c r="J1438" s="18" t="s">
        <v>903</v>
      </c>
      <c r="K1438" s="18" t="s">
        <v>49</v>
      </c>
      <c r="L1438" s="18" t="s">
        <v>4645</v>
      </c>
      <c r="M1438" s="18" t="s">
        <v>4646</v>
      </c>
      <c r="N1438" s="18" t="s">
        <v>49</v>
      </c>
      <c r="O1438" s="18" t="s">
        <v>57</v>
      </c>
      <c r="P1438" s="18" t="s">
        <v>49</v>
      </c>
      <c r="Q1438" s="18" t="s">
        <v>4647</v>
      </c>
      <c r="W1438" s="18" t="s">
        <v>591</v>
      </c>
      <c r="X1438" s="18" t="s">
        <v>1672</v>
      </c>
      <c r="Y1438" s="18" t="s">
        <v>12220</v>
      </c>
    </row>
    <row r="1439" spans="1:25" s="18" customFormat="1" x14ac:dyDescent="0.25">
      <c r="A1439" s="18" t="s">
        <v>16</v>
      </c>
      <c r="B1439" s="18" t="s">
        <v>1268</v>
      </c>
      <c r="C1439" s="18" t="s">
        <v>9382</v>
      </c>
      <c r="D1439" s="18" t="s">
        <v>9383</v>
      </c>
      <c r="E1439" s="18" t="s">
        <v>524</v>
      </c>
      <c r="F1439" s="18" t="s">
        <v>49</v>
      </c>
      <c r="G1439" s="18" t="s">
        <v>49</v>
      </c>
      <c r="H1439" s="18" t="s">
        <v>49</v>
      </c>
      <c r="I1439" s="18" t="s">
        <v>12176</v>
      </c>
      <c r="J1439" s="18" t="s">
        <v>903</v>
      </c>
      <c r="K1439" s="18" t="s">
        <v>49</v>
      </c>
      <c r="L1439" s="18" t="s">
        <v>1712</v>
      </c>
      <c r="M1439" s="18" t="s">
        <v>4632</v>
      </c>
      <c r="N1439" s="18" t="s">
        <v>49</v>
      </c>
      <c r="O1439" s="18" t="s">
        <v>57</v>
      </c>
      <c r="P1439" s="18" t="s">
        <v>49</v>
      </c>
      <c r="Q1439" s="18" t="s">
        <v>4648</v>
      </c>
      <c r="W1439" s="18" t="s">
        <v>591</v>
      </c>
      <c r="X1439" s="18" t="s">
        <v>1672</v>
      </c>
      <c r="Y1439" s="18" t="s">
        <v>12221</v>
      </c>
    </row>
    <row r="1440" spans="1:25" s="18" customFormat="1" x14ac:dyDescent="0.25">
      <c r="A1440" s="18" t="s">
        <v>16</v>
      </c>
      <c r="B1440" s="18" t="s">
        <v>1268</v>
      </c>
      <c r="C1440" s="18" t="s">
        <v>9382</v>
      </c>
      <c r="D1440" s="18" t="s">
        <v>9383</v>
      </c>
      <c r="E1440" s="18" t="s">
        <v>524</v>
      </c>
      <c r="F1440" s="18" t="s">
        <v>49</v>
      </c>
      <c r="G1440" s="18" t="s">
        <v>49</v>
      </c>
      <c r="H1440" s="18" t="s">
        <v>49</v>
      </c>
      <c r="I1440" s="18" t="s">
        <v>12176</v>
      </c>
      <c r="J1440" s="18" t="s">
        <v>903</v>
      </c>
      <c r="K1440" s="18" t="s">
        <v>49</v>
      </c>
      <c r="L1440" s="18" t="s">
        <v>1509</v>
      </c>
      <c r="M1440" s="18" t="s">
        <v>4649</v>
      </c>
      <c r="N1440" s="18" t="s">
        <v>49</v>
      </c>
      <c r="O1440" s="18" t="s">
        <v>57</v>
      </c>
      <c r="P1440" s="18" t="s">
        <v>49</v>
      </c>
      <c r="Q1440" s="18" t="s">
        <v>4650</v>
      </c>
      <c r="W1440" s="18" t="s">
        <v>591</v>
      </c>
      <c r="X1440" s="18" t="s">
        <v>1672</v>
      </c>
      <c r="Y1440" s="18" t="s">
        <v>12222</v>
      </c>
    </row>
    <row r="1441" spans="1:25" s="18" customFormat="1" x14ac:dyDescent="0.25">
      <c r="A1441" s="18" t="s">
        <v>16</v>
      </c>
      <c r="B1441" s="18" t="s">
        <v>1268</v>
      </c>
      <c r="C1441" s="18" t="s">
        <v>9382</v>
      </c>
      <c r="D1441" s="18" t="s">
        <v>9383</v>
      </c>
      <c r="E1441" s="18" t="s">
        <v>524</v>
      </c>
      <c r="F1441" s="18" t="s">
        <v>49</v>
      </c>
      <c r="G1441" s="18" t="s">
        <v>49</v>
      </c>
      <c r="H1441" s="18" t="s">
        <v>49</v>
      </c>
      <c r="I1441" s="18" t="s">
        <v>12176</v>
      </c>
      <c r="J1441" s="18" t="s">
        <v>903</v>
      </c>
      <c r="K1441" s="18" t="s">
        <v>49</v>
      </c>
      <c r="L1441" s="18" t="s">
        <v>875</v>
      </c>
      <c r="M1441" s="18" t="s">
        <v>4651</v>
      </c>
      <c r="N1441" s="18" t="s">
        <v>49</v>
      </c>
      <c r="O1441" s="18" t="s">
        <v>57</v>
      </c>
      <c r="P1441" s="18" t="s">
        <v>49</v>
      </c>
      <c r="Q1441" s="18" t="s">
        <v>4652</v>
      </c>
      <c r="W1441" s="18" t="s">
        <v>591</v>
      </c>
      <c r="X1441" s="18" t="s">
        <v>1672</v>
      </c>
      <c r="Y1441" s="18" t="s">
        <v>12223</v>
      </c>
    </row>
    <row r="1442" spans="1:25" s="18" customFormat="1" x14ac:dyDescent="0.25">
      <c r="A1442" s="18" t="s">
        <v>16</v>
      </c>
      <c r="B1442" s="18" t="s">
        <v>1268</v>
      </c>
      <c r="C1442" s="18" t="s">
        <v>9382</v>
      </c>
      <c r="D1442" s="18" t="s">
        <v>9383</v>
      </c>
      <c r="E1442" s="18" t="s">
        <v>524</v>
      </c>
      <c r="F1442" s="18" t="s">
        <v>49</v>
      </c>
      <c r="G1442" s="18" t="s">
        <v>49</v>
      </c>
      <c r="H1442" s="18" t="s">
        <v>49</v>
      </c>
      <c r="I1442" s="18" t="s">
        <v>12176</v>
      </c>
      <c r="J1442" s="18" t="s">
        <v>903</v>
      </c>
      <c r="K1442" s="18" t="s">
        <v>49</v>
      </c>
      <c r="L1442" s="18" t="s">
        <v>12224</v>
      </c>
      <c r="M1442" s="18" t="s">
        <v>12225</v>
      </c>
      <c r="N1442" s="18" t="s">
        <v>49</v>
      </c>
      <c r="O1442" s="18" t="s">
        <v>57</v>
      </c>
      <c r="P1442" s="18" t="s">
        <v>49</v>
      </c>
      <c r="Q1442" s="18" t="s">
        <v>12226</v>
      </c>
      <c r="W1442" s="18" t="s">
        <v>591</v>
      </c>
      <c r="X1442" s="18" t="s">
        <v>1672</v>
      </c>
      <c r="Y1442" s="18" t="s">
        <v>12227</v>
      </c>
    </row>
    <row r="1443" spans="1:25" s="18" customFormat="1" x14ac:dyDescent="0.25">
      <c r="A1443" s="18" t="s">
        <v>16</v>
      </c>
      <c r="B1443" s="18" t="s">
        <v>1268</v>
      </c>
      <c r="C1443" s="18" t="s">
        <v>9382</v>
      </c>
      <c r="D1443" s="18" t="s">
        <v>9383</v>
      </c>
      <c r="E1443" s="18" t="s">
        <v>524</v>
      </c>
      <c r="F1443" s="18" t="s">
        <v>49</v>
      </c>
      <c r="G1443" s="18" t="s">
        <v>49</v>
      </c>
      <c r="H1443" s="18" t="s">
        <v>49</v>
      </c>
      <c r="I1443" s="18" t="s">
        <v>12176</v>
      </c>
      <c r="J1443" s="18" t="s">
        <v>903</v>
      </c>
      <c r="K1443" s="18" t="s">
        <v>49</v>
      </c>
      <c r="L1443" s="18" t="s">
        <v>12228</v>
      </c>
      <c r="M1443" s="18" t="s">
        <v>12229</v>
      </c>
      <c r="N1443" s="18" t="s">
        <v>49</v>
      </c>
      <c r="O1443" s="18" t="s">
        <v>57</v>
      </c>
      <c r="P1443" s="18" t="s">
        <v>49</v>
      </c>
      <c r="Q1443" s="18" t="s">
        <v>12230</v>
      </c>
      <c r="V1443" s="18" t="s">
        <v>565</v>
      </c>
      <c r="W1443" s="18" t="s">
        <v>591</v>
      </c>
      <c r="X1443" s="18" t="s">
        <v>1672</v>
      </c>
      <c r="Y1443" s="18" t="s">
        <v>12231</v>
      </c>
    </row>
    <row r="1444" spans="1:25" s="18" customFormat="1" x14ac:dyDescent="0.25">
      <c r="A1444" s="18" t="s">
        <v>16</v>
      </c>
      <c r="B1444" s="18" t="s">
        <v>1268</v>
      </c>
      <c r="C1444" s="18" t="s">
        <v>9382</v>
      </c>
      <c r="D1444" s="18" t="s">
        <v>9383</v>
      </c>
      <c r="E1444" s="18" t="s">
        <v>524</v>
      </c>
      <c r="F1444" s="18" t="s">
        <v>49</v>
      </c>
      <c r="G1444" s="18" t="s">
        <v>49</v>
      </c>
      <c r="H1444" s="18" t="s">
        <v>49</v>
      </c>
      <c r="I1444" s="18" t="s">
        <v>12176</v>
      </c>
      <c r="J1444" s="18" t="s">
        <v>903</v>
      </c>
      <c r="K1444" s="18" t="s">
        <v>49</v>
      </c>
      <c r="L1444" s="18" t="s">
        <v>3478</v>
      </c>
      <c r="M1444" s="18" t="s">
        <v>4634</v>
      </c>
      <c r="N1444" s="18" t="s">
        <v>4543</v>
      </c>
      <c r="O1444" s="18" t="s">
        <v>57</v>
      </c>
      <c r="P1444" s="18" t="s">
        <v>12232</v>
      </c>
      <c r="Q1444" s="18" t="s">
        <v>12233</v>
      </c>
      <c r="W1444" s="18" t="s">
        <v>591</v>
      </c>
      <c r="X1444" s="18" t="s">
        <v>1672</v>
      </c>
      <c r="Y1444" s="18" t="s">
        <v>12234</v>
      </c>
    </row>
    <row r="1445" spans="1:25" s="18" customFormat="1" x14ac:dyDescent="0.25">
      <c r="A1445" s="18" t="s">
        <v>16</v>
      </c>
      <c r="B1445" s="18" t="s">
        <v>1268</v>
      </c>
      <c r="C1445" s="18" t="s">
        <v>9382</v>
      </c>
      <c r="D1445" s="18" t="s">
        <v>9383</v>
      </c>
      <c r="E1445" s="18" t="s">
        <v>524</v>
      </c>
      <c r="F1445" s="18" t="s">
        <v>49</v>
      </c>
      <c r="G1445" s="18" t="s">
        <v>49</v>
      </c>
      <c r="H1445" s="18" t="s">
        <v>49</v>
      </c>
      <c r="I1445" s="18" t="s">
        <v>12176</v>
      </c>
      <c r="J1445" s="18" t="s">
        <v>4461</v>
      </c>
      <c r="K1445" s="18" t="s">
        <v>49</v>
      </c>
      <c r="L1445" s="18" t="s">
        <v>503</v>
      </c>
      <c r="M1445" s="18" t="s">
        <v>545</v>
      </c>
      <c r="N1445" s="18" t="s">
        <v>12235</v>
      </c>
      <c r="O1445" s="18" t="s">
        <v>57</v>
      </c>
      <c r="P1445" s="18" t="s">
        <v>12236</v>
      </c>
      <c r="Q1445" s="18" t="s">
        <v>12237</v>
      </c>
      <c r="W1445" s="18" t="s">
        <v>591</v>
      </c>
      <c r="X1445" s="18" t="s">
        <v>1672</v>
      </c>
      <c r="Y1445" s="18" t="s">
        <v>12238</v>
      </c>
    </row>
    <row r="1446" spans="1:25" s="18" customFormat="1" x14ac:dyDescent="0.25">
      <c r="A1446" s="18" t="s">
        <v>16</v>
      </c>
      <c r="B1446" s="18" t="s">
        <v>1268</v>
      </c>
      <c r="C1446" s="18" t="s">
        <v>9382</v>
      </c>
      <c r="D1446" s="18" t="s">
        <v>9383</v>
      </c>
      <c r="E1446" s="18" t="s">
        <v>524</v>
      </c>
      <c r="F1446" s="18" t="s">
        <v>49</v>
      </c>
      <c r="G1446" s="18" t="s">
        <v>49</v>
      </c>
      <c r="H1446" s="18" t="s">
        <v>49</v>
      </c>
      <c r="I1446" s="18" t="s">
        <v>12176</v>
      </c>
      <c r="J1446" s="18" t="s">
        <v>4461</v>
      </c>
      <c r="K1446" s="18" t="s">
        <v>49</v>
      </c>
      <c r="L1446" s="18" t="s">
        <v>12239</v>
      </c>
      <c r="M1446" s="18" t="s">
        <v>3472</v>
      </c>
      <c r="N1446" s="18" t="s">
        <v>49</v>
      </c>
      <c r="O1446" s="18" t="s">
        <v>57</v>
      </c>
      <c r="P1446" s="18" t="s">
        <v>49</v>
      </c>
      <c r="Q1446" s="18" t="s">
        <v>12240</v>
      </c>
      <c r="W1446" s="18" t="s">
        <v>591</v>
      </c>
      <c r="X1446" s="18" t="s">
        <v>1672</v>
      </c>
      <c r="Y1446" s="18" t="s">
        <v>12241</v>
      </c>
    </row>
    <row r="1447" spans="1:25" s="18" customFormat="1" x14ac:dyDescent="0.25">
      <c r="A1447" s="18" t="s">
        <v>16</v>
      </c>
      <c r="B1447" s="18" t="s">
        <v>1268</v>
      </c>
      <c r="C1447" s="18" t="s">
        <v>9382</v>
      </c>
      <c r="D1447" s="18" t="s">
        <v>9383</v>
      </c>
      <c r="E1447" s="18" t="s">
        <v>524</v>
      </c>
      <c r="F1447" s="18" t="s">
        <v>49</v>
      </c>
      <c r="G1447" s="18" t="s">
        <v>49</v>
      </c>
      <c r="H1447" s="18" t="s">
        <v>49</v>
      </c>
      <c r="I1447" s="18" t="s">
        <v>12176</v>
      </c>
      <c r="J1447" s="18" t="s">
        <v>4463</v>
      </c>
      <c r="K1447" s="18" t="s">
        <v>49</v>
      </c>
      <c r="L1447" s="18" t="s">
        <v>4464</v>
      </c>
      <c r="M1447" s="18" t="s">
        <v>4465</v>
      </c>
      <c r="N1447" s="18" t="s">
        <v>49</v>
      </c>
      <c r="O1447" s="18" t="s">
        <v>57</v>
      </c>
      <c r="P1447" s="18" t="s">
        <v>49</v>
      </c>
      <c r="Q1447" s="18" t="s">
        <v>12242</v>
      </c>
      <c r="V1447" s="18" t="s">
        <v>63</v>
      </c>
      <c r="W1447" s="18" t="s">
        <v>12243</v>
      </c>
      <c r="X1447" s="18" t="s">
        <v>1672</v>
      </c>
      <c r="Y1447" s="18" t="s">
        <v>12244</v>
      </c>
    </row>
    <row r="1448" spans="1:25" s="18" customFormat="1" x14ac:dyDescent="0.25">
      <c r="A1448" s="18" t="s">
        <v>16</v>
      </c>
      <c r="B1448" s="18" t="s">
        <v>1268</v>
      </c>
      <c r="C1448" s="18" t="s">
        <v>9382</v>
      </c>
      <c r="D1448" s="18" t="s">
        <v>9383</v>
      </c>
      <c r="E1448" s="18" t="s">
        <v>524</v>
      </c>
      <c r="F1448" s="18" t="s">
        <v>49</v>
      </c>
      <c r="G1448" s="18" t="s">
        <v>49</v>
      </c>
      <c r="H1448" s="18" t="s">
        <v>49</v>
      </c>
      <c r="I1448" s="18" t="s">
        <v>12176</v>
      </c>
      <c r="J1448" s="18" t="s">
        <v>12245</v>
      </c>
      <c r="K1448" s="18" t="s">
        <v>49</v>
      </c>
      <c r="L1448" s="18" t="s">
        <v>1509</v>
      </c>
      <c r="M1448" s="18" t="s">
        <v>12246</v>
      </c>
      <c r="N1448" s="18" t="s">
        <v>49</v>
      </c>
      <c r="O1448" s="18" t="s">
        <v>57</v>
      </c>
      <c r="P1448" s="18" t="s">
        <v>49</v>
      </c>
      <c r="Q1448" s="18" t="s">
        <v>12247</v>
      </c>
      <c r="R1448" s="18" t="s">
        <v>12248</v>
      </c>
      <c r="S1448" s="18" t="s">
        <v>171</v>
      </c>
      <c r="T1448" s="18" t="s">
        <v>228</v>
      </c>
      <c r="W1448" s="18" t="s">
        <v>757</v>
      </c>
      <c r="X1448" s="18" t="s">
        <v>1672</v>
      </c>
      <c r="Y1448" s="18" t="s">
        <v>12249</v>
      </c>
    </row>
    <row r="1449" spans="1:25" s="18" customFormat="1" x14ac:dyDescent="0.25">
      <c r="A1449" s="18" t="s">
        <v>16</v>
      </c>
      <c r="B1449" s="18" t="s">
        <v>1268</v>
      </c>
      <c r="C1449" s="18" t="s">
        <v>9382</v>
      </c>
      <c r="D1449" s="18" t="s">
        <v>9383</v>
      </c>
      <c r="E1449" s="18" t="s">
        <v>524</v>
      </c>
      <c r="F1449" s="18" t="s">
        <v>49</v>
      </c>
      <c r="G1449" s="18" t="s">
        <v>49</v>
      </c>
      <c r="H1449" s="18" t="s">
        <v>49</v>
      </c>
      <c r="I1449" s="18" t="s">
        <v>12176</v>
      </c>
      <c r="J1449" s="18" t="s">
        <v>1776</v>
      </c>
      <c r="K1449" s="18" t="s">
        <v>49</v>
      </c>
      <c r="L1449" s="18" t="s">
        <v>1777</v>
      </c>
      <c r="M1449" s="18" t="s">
        <v>1778</v>
      </c>
      <c r="N1449" s="18" t="s">
        <v>49</v>
      </c>
      <c r="O1449" s="18" t="s">
        <v>57</v>
      </c>
      <c r="P1449" s="18" t="s">
        <v>49</v>
      </c>
      <c r="Q1449" s="18" t="s">
        <v>1779</v>
      </c>
      <c r="W1449" s="18" t="s">
        <v>591</v>
      </c>
      <c r="X1449" s="18" t="s">
        <v>1672</v>
      </c>
      <c r="Y1449" s="18" t="s">
        <v>1780</v>
      </c>
    </row>
    <row r="1450" spans="1:25" s="18" customFormat="1" x14ac:dyDescent="0.25">
      <c r="A1450" s="18" t="s">
        <v>16</v>
      </c>
      <c r="B1450" s="18" t="s">
        <v>1268</v>
      </c>
      <c r="C1450" s="18" t="s">
        <v>9382</v>
      </c>
      <c r="D1450" s="18" t="s">
        <v>9383</v>
      </c>
      <c r="E1450" s="18" t="s">
        <v>524</v>
      </c>
      <c r="F1450" s="18" t="s">
        <v>49</v>
      </c>
      <c r="G1450" s="18" t="s">
        <v>49</v>
      </c>
      <c r="H1450" s="18" t="s">
        <v>49</v>
      </c>
      <c r="I1450" s="18" t="s">
        <v>12176</v>
      </c>
      <c r="J1450" s="18" t="s">
        <v>4466</v>
      </c>
      <c r="K1450" s="18" t="s">
        <v>49</v>
      </c>
      <c r="L1450" s="18" t="s">
        <v>12250</v>
      </c>
      <c r="M1450" s="18" t="s">
        <v>4471</v>
      </c>
      <c r="N1450" s="18" t="s">
        <v>49</v>
      </c>
      <c r="O1450" s="18" t="s">
        <v>57</v>
      </c>
      <c r="P1450" s="18" t="s">
        <v>49</v>
      </c>
      <c r="Q1450" s="18" t="s">
        <v>12251</v>
      </c>
      <c r="W1450" s="18" t="s">
        <v>591</v>
      </c>
      <c r="X1450" s="18" t="s">
        <v>1672</v>
      </c>
      <c r="Y1450" s="18" t="s">
        <v>12252</v>
      </c>
    </row>
    <row r="1451" spans="1:25" s="18" customFormat="1" x14ac:dyDescent="0.25">
      <c r="A1451" s="18" t="s">
        <v>16</v>
      </c>
      <c r="B1451" s="18" t="s">
        <v>1268</v>
      </c>
      <c r="C1451" s="18" t="s">
        <v>9382</v>
      </c>
      <c r="D1451" s="18" t="s">
        <v>9383</v>
      </c>
      <c r="E1451" s="18" t="s">
        <v>524</v>
      </c>
      <c r="F1451" s="18" t="s">
        <v>49</v>
      </c>
      <c r="G1451" s="18" t="s">
        <v>49</v>
      </c>
      <c r="H1451" s="18" t="s">
        <v>49</v>
      </c>
      <c r="I1451" s="18" t="s">
        <v>12176</v>
      </c>
      <c r="J1451" s="18" t="s">
        <v>4466</v>
      </c>
      <c r="K1451" s="18" t="s">
        <v>49</v>
      </c>
      <c r="L1451" s="18" t="s">
        <v>4467</v>
      </c>
      <c r="M1451" s="18" t="s">
        <v>4220</v>
      </c>
      <c r="N1451" s="18" t="s">
        <v>49</v>
      </c>
      <c r="O1451" s="18" t="s">
        <v>57</v>
      </c>
      <c r="P1451" s="18" t="s">
        <v>49</v>
      </c>
      <c r="Q1451" s="18" t="s">
        <v>4468</v>
      </c>
      <c r="W1451" s="18" t="s">
        <v>591</v>
      </c>
      <c r="X1451" s="18" t="s">
        <v>1672</v>
      </c>
      <c r="Y1451" s="18" t="s">
        <v>12253</v>
      </c>
    </row>
    <row r="1452" spans="1:25" s="18" customFormat="1" x14ac:dyDescent="0.25">
      <c r="A1452" s="18" t="s">
        <v>16</v>
      </c>
      <c r="B1452" s="18" t="s">
        <v>1268</v>
      </c>
      <c r="C1452" s="18" t="s">
        <v>9382</v>
      </c>
      <c r="D1452" s="18" t="s">
        <v>9383</v>
      </c>
      <c r="E1452" s="18" t="s">
        <v>524</v>
      </c>
      <c r="F1452" s="18" t="s">
        <v>49</v>
      </c>
      <c r="G1452" s="18" t="s">
        <v>49</v>
      </c>
      <c r="H1452" s="18" t="s">
        <v>49</v>
      </c>
      <c r="I1452" s="18" t="s">
        <v>12176</v>
      </c>
      <c r="J1452" s="18" t="s">
        <v>4466</v>
      </c>
      <c r="K1452" s="18" t="s">
        <v>49</v>
      </c>
      <c r="L1452" s="18" t="s">
        <v>4469</v>
      </c>
      <c r="M1452" s="18" t="s">
        <v>4115</v>
      </c>
      <c r="N1452" s="18" t="s">
        <v>49</v>
      </c>
      <c r="O1452" s="18" t="s">
        <v>57</v>
      </c>
      <c r="P1452" s="18" t="s">
        <v>49</v>
      </c>
      <c r="Q1452" s="18" t="s">
        <v>4470</v>
      </c>
      <c r="W1452" s="18" t="s">
        <v>591</v>
      </c>
      <c r="X1452" s="18" t="s">
        <v>1672</v>
      </c>
      <c r="Y1452" s="18" t="s">
        <v>12254</v>
      </c>
    </row>
    <row r="1453" spans="1:25" s="18" customFormat="1" x14ac:dyDescent="0.25">
      <c r="A1453" s="18" t="s">
        <v>16</v>
      </c>
      <c r="B1453" s="18" t="s">
        <v>1268</v>
      </c>
      <c r="C1453" s="18" t="s">
        <v>9382</v>
      </c>
      <c r="D1453" s="18" t="s">
        <v>9383</v>
      </c>
      <c r="E1453" s="18" t="s">
        <v>524</v>
      </c>
      <c r="F1453" s="18" t="s">
        <v>49</v>
      </c>
      <c r="G1453" s="18" t="s">
        <v>49</v>
      </c>
      <c r="H1453" s="18" t="s">
        <v>49</v>
      </c>
      <c r="I1453" s="18" t="s">
        <v>12176</v>
      </c>
      <c r="J1453" s="18" t="s">
        <v>4466</v>
      </c>
      <c r="K1453" s="18" t="s">
        <v>49</v>
      </c>
      <c r="L1453" s="18" t="s">
        <v>12255</v>
      </c>
      <c r="M1453" s="18" t="s">
        <v>12256</v>
      </c>
      <c r="N1453" s="18" t="s">
        <v>49</v>
      </c>
      <c r="O1453" s="18" t="s">
        <v>57</v>
      </c>
      <c r="P1453" s="18" t="s">
        <v>49</v>
      </c>
      <c r="Q1453" s="18" t="s">
        <v>12257</v>
      </c>
      <c r="W1453" s="18" t="s">
        <v>591</v>
      </c>
      <c r="X1453" s="18" t="s">
        <v>1672</v>
      </c>
      <c r="Y1453" s="18" t="s">
        <v>12258</v>
      </c>
    </row>
    <row r="1454" spans="1:25" s="18" customFormat="1" x14ac:dyDescent="0.25">
      <c r="A1454" s="18" t="s">
        <v>16</v>
      </c>
      <c r="B1454" s="18" t="s">
        <v>1268</v>
      </c>
      <c r="C1454" s="18" t="s">
        <v>9382</v>
      </c>
      <c r="D1454" s="18" t="s">
        <v>9383</v>
      </c>
      <c r="E1454" s="18" t="s">
        <v>524</v>
      </c>
      <c r="F1454" s="18" t="s">
        <v>49</v>
      </c>
      <c r="G1454" s="18" t="s">
        <v>49</v>
      </c>
      <c r="H1454" s="18" t="s">
        <v>49</v>
      </c>
      <c r="I1454" s="18" t="s">
        <v>12176</v>
      </c>
      <c r="J1454" s="18" t="s">
        <v>4466</v>
      </c>
      <c r="K1454" s="18" t="s">
        <v>49</v>
      </c>
      <c r="L1454" s="18" t="s">
        <v>3453</v>
      </c>
      <c r="M1454" s="18" t="s">
        <v>4115</v>
      </c>
      <c r="N1454" s="18" t="s">
        <v>49</v>
      </c>
      <c r="O1454" s="18" t="s">
        <v>57</v>
      </c>
      <c r="P1454" s="18" t="s">
        <v>49</v>
      </c>
      <c r="Q1454" s="18" t="s">
        <v>4472</v>
      </c>
      <c r="W1454" s="18" t="s">
        <v>591</v>
      </c>
      <c r="X1454" s="18" t="s">
        <v>1672</v>
      </c>
      <c r="Y1454" s="18" t="s">
        <v>12259</v>
      </c>
    </row>
    <row r="1455" spans="1:25" s="18" customFormat="1" x14ac:dyDescent="0.25">
      <c r="A1455" s="18" t="s">
        <v>16</v>
      </c>
      <c r="B1455" s="18" t="s">
        <v>1268</v>
      </c>
      <c r="C1455" s="18" t="s">
        <v>9382</v>
      </c>
      <c r="D1455" s="18" t="s">
        <v>9383</v>
      </c>
      <c r="E1455" s="18" t="s">
        <v>524</v>
      </c>
      <c r="F1455" s="18" t="s">
        <v>49</v>
      </c>
      <c r="G1455" s="18" t="s">
        <v>49</v>
      </c>
      <c r="H1455" s="18" t="s">
        <v>49</v>
      </c>
      <c r="I1455" s="18" t="s">
        <v>12176</v>
      </c>
      <c r="J1455" s="18" t="s">
        <v>4466</v>
      </c>
      <c r="K1455" s="18" t="s">
        <v>49</v>
      </c>
      <c r="L1455" s="18" t="s">
        <v>4473</v>
      </c>
      <c r="M1455" s="18" t="s">
        <v>4474</v>
      </c>
      <c r="N1455" s="18" t="s">
        <v>49</v>
      </c>
      <c r="O1455" s="18" t="s">
        <v>57</v>
      </c>
      <c r="P1455" s="18" t="s">
        <v>49</v>
      </c>
      <c r="Q1455" s="18" t="s">
        <v>4475</v>
      </c>
      <c r="W1455" s="18" t="s">
        <v>591</v>
      </c>
      <c r="X1455" s="18" t="s">
        <v>1672</v>
      </c>
      <c r="Y1455" s="18" t="s">
        <v>12260</v>
      </c>
    </row>
    <row r="1456" spans="1:25" s="18" customFormat="1" x14ac:dyDescent="0.25">
      <c r="A1456" s="18" t="s">
        <v>16</v>
      </c>
      <c r="B1456" s="18" t="s">
        <v>1268</v>
      </c>
      <c r="C1456" s="18" t="s">
        <v>9382</v>
      </c>
      <c r="D1456" s="18" t="s">
        <v>9383</v>
      </c>
      <c r="E1456" s="18" t="s">
        <v>524</v>
      </c>
      <c r="F1456" s="18" t="s">
        <v>49</v>
      </c>
      <c r="G1456" s="18" t="s">
        <v>49</v>
      </c>
      <c r="H1456" s="18" t="s">
        <v>49</v>
      </c>
      <c r="I1456" s="18" t="s">
        <v>12176</v>
      </c>
      <c r="J1456" s="18" t="s">
        <v>4466</v>
      </c>
      <c r="K1456" s="18" t="s">
        <v>49</v>
      </c>
      <c r="L1456" s="18" t="s">
        <v>4477</v>
      </c>
      <c r="M1456" s="18" t="s">
        <v>3506</v>
      </c>
      <c r="N1456" s="18" t="s">
        <v>4478</v>
      </c>
      <c r="O1456" s="18" t="s">
        <v>57</v>
      </c>
      <c r="P1456" s="18" t="s">
        <v>12261</v>
      </c>
      <c r="Q1456" s="18" t="s">
        <v>12262</v>
      </c>
      <c r="T1456" s="18" t="s">
        <v>87</v>
      </c>
      <c r="W1456" s="18" t="s">
        <v>591</v>
      </c>
      <c r="X1456" s="18" t="s">
        <v>1672</v>
      </c>
      <c r="Y1456" s="18" t="s">
        <v>12263</v>
      </c>
    </row>
    <row r="1457" spans="1:25" s="18" customFormat="1" x14ac:dyDescent="0.25">
      <c r="A1457" s="18" t="s">
        <v>16</v>
      </c>
      <c r="B1457" s="18" t="s">
        <v>1268</v>
      </c>
      <c r="C1457" s="18" t="s">
        <v>9382</v>
      </c>
      <c r="D1457" s="18" t="s">
        <v>9383</v>
      </c>
      <c r="E1457" s="18" t="s">
        <v>524</v>
      </c>
      <c r="F1457" s="18" t="s">
        <v>49</v>
      </c>
      <c r="G1457" s="18" t="s">
        <v>49</v>
      </c>
      <c r="H1457" s="18" t="s">
        <v>49</v>
      </c>
      <c r="I1457" s="18" t="s">
        <v>12176</v>
      </c>
      <c r="J1457" s="18" t="s">
        <v>4466</v>
      </c>
      <c r="K1457" s="18" t="s">
        <v>49</v>
      </c>
      <c r="L1457" s="18" t="s">
        <v>1583</v>
      </c>
      <c r="M1457" s="18" t="s">
        <v>4220</v>
      </c>
      <c r="N1457" s="18" t="s">
        <v>49</v>
      </c>
      <c r="O1457" s="18" t="s">
        <v>57</v>
      </c>
      <c r="P1457" s="18" t="s">
        <v>49</v>
      </c>
      <c r="Q1457" s="18" t="s">
        <v>4479</v>
      </c>
      <c r="W1457" s="18" t="s">
        <v>591</v>
      </c>
      <c r="X1457" s="18" t="s">
        <v>1672</v>
      </c>
      <c r="Y1457" s="18" t="s">
        <v>12264</v>
      </c>
    </row>
    <row r="1458" spans="1:25" s="18" customFormat="1" x14ac:dyDescent="0.25">
      <c r="A1458" s="18" t="s">
        <v>16</v>
      </c>
      <c r="B1458" s="18" t="s">
        <v>1268</v>
      </c>
      <c r="C1458" s="18" t="s">
        <v>9382</v>
      </c>
      <c r="D1458" s="18" t="s">
        <v>9383</v>
      </c>
      <c r="E1458" s="18" t="s">
        <v>524</v>
      </c>
      <c r="F1458" s="18" t="s">
        <v>49</v>
      </c>
      <c r="G1458" s="18" t="s">
        <v>49</v>
      </c>
      <c r="H1458" s="18" t="s">
        <v>49</v>
      </c>
      <c r="I1458" s="18" t="s">
        <v>12176</v>
      </c>
      <c r="J1458" s="18" t="s">
        <v>4466</v>
      </c>
      <c r="K1458" s="18" t="s">
        <v>49</v>
      </c>
      <c r="L1458" s="18" t="s">
        <v>1760</v>
      </c>
      <c r="M1458" s="18" t="s">
        <v>12265</v>
      </c>
      <c r="N1458" s="18" t="s">
        <v>49</v>
      </c>
      <c r="O1458" s="18" t="s">
        <v>57</v>
      </c>
      <c r="P1458" s="18" t="s">
        <v>49</v>
      </c>
      <c r="Q1458" s="18" t="s">
        <v>12266</v>
      </c>
      <c r="W1458" s="18" t="s">
        <v>591</v>
      </c>
      <c r="X1458" s="18" t="s">
        <v>1672</v>
      </c>
      <c r="Y1458" s="18" t="s">
        <v>12267</v>
      </c>
    </row>
    <row r="1459" spans="1:25" s="18" customFormat="1" x14ac:dyDescent="0.25">
      <c r="A1459" s="18" t="s">
        <v>16</v>
      </c>
      <c r="B1459" s="18" t="s">
        <v>1268</v>
      </c>
      <c r="C1459" s="18" t="s">
        <v>9382</v>
      </c>
      <c r="D1459" s="18" t="s">
        <v>9383</v>
      </c>
      <c r="E1459" s="18" t="s">
        <v>524</v>
      </c>
      <c r="F1459" s="18" t="s">
        <v>49</v>
      </c>
      <c r="G1459" s="18" t="s">
        <v>49</v>
      </c>
      <c r="H1459" s="18" t="s">
        <v>49</v>
      </c>
      <c r="I1459" s="18" t="s">
        <v>12176</v>
      </c>
      <c r="J1459" s="18" t="s">
        <v>4466</v>
      </c>
      <c r="K1459" s="18" t="s">
        <v>49</v>
      </c>
      <c r="L1459" s="18" t="s">
        <v>4480</v>
      </c>
      <c r="M1459" s="18" t="s">
        <v>4481</v>
      </c>
      <c r="N1459" s="18" t="s">
        <v>12268</v>
      </c>
      <c r="O1459" s="18" t="s">
        <v>57</v>
      </c>
      <c r="P1459" s="18" t="s">
        <v>12269</v>
      </c>
      <c r="Q1459" s="18" t="s">
        <v>12270</v>
      </c>
      <c r="W1459" s="18" t="s">
        <v>591</v>
      </c>
      <c r="X1459" s="18" t="s">
        <v>1672</v>
      </c>
      <c r="Y1459" s="18" t="s">
        <v>12271</v>
      </c>
    </row>
    <row r="1460" spans="1:25" s="18" customFormat="1" x14ac:dyDescent="0.25">
      <c r="A1460" s="18" t="s">
        <v>16</v>
      </c>
      <c r="B1460" s="18" t="s">
        <v>1268</v>
      </c>
      <c r="C1460" s="18" t="s">
        <v>9382</v>
      </c>
      <c r="D1460" s="18" t="s">
        <v>9383</v>
      </c>
      <c r="E1460" s="18" t="s">
        <v>524</v>
      </c>
      <c r="F1460" s="18" t="s">
        <v>49</v>
      </c>
      <c r="G1460" s="18" t="s">
        <v>49</v>
      </c>
      <c r="H1460" s="18" t="s">
        <v>49</v>
      </c>
      <c r="I1460" s="18" t="s">
        <v>12176</v>
      </c>
      <c r="J1460" s="18" t="s">
        <v>4466</v>
      </c>
      <c r="K1460" s="18" t="s">
        <v>49</v>
      </c>
      <c r="L1460" s="18" t="s">
        <v>12272</v>
      </c>
      <c r="M1460" s="18" t="s">
        <v>4679</v>
      </c>
      <c r="N1460" s="18" t="s">
        <v>49</v>
      </c>
      <c r="O1460" s="18" t="s">
        <v>57</v>
      </c>
      <c r="P1460" s="18" t="s">
        <v>49</v>
      </c>
      <c r="Q1460" s="18" t="s">
        <v>12273</v>
      </c>
      <c r="W1460" s="18" t="s">
        <v>591</v>
      </c>
      <c r="X1460" s="18" t="s">
        <v>1672</v>
      </c>
      <c r="Y1460" s="18" t="s">
        <v>12274</v>
      </c>
    </row>
    <row r="1461" spans="1:25" s="18" customFormat="1" x14ac:dyDescent="0.25">
      <c r="A1461" s="18" t="s">
        <v>16</v>
      </c>
      <c r="B1461" s="18" t="s">
        <v>1268</v>
      </c>
      <c r="C1461" s="18" t="s">
        <v>9382</v>
      </c>
      <c r="D1461" s="18" t="s">
        <v>9383</v>
      </c>
      <c r="E1461" s="18" t="s">
        <v>524</v>
      </c>
      <c r="F1461" s="18" t="s">
        <v>49</v>
      </c>
      <c r="G1461" s="18" t="s">
        <v>49</v>
      </c>
      <c r="H1461" s="18" t="s">
        <v>49</v>
      </c>
      <c r="I1461" s="18" t="s">
        <v>12176</v>
      </c>
      <c r="J1461" s="18" t="s">
        <v>4466</v>
      </c>
      <c r="K1461" s="18" t="s">
        <v>49</v>
      </c>
      <c r="L1461" s="18" t="s">
        <v>4482</v>
      </c>
      <c r="M1461" s="18" t="s">
        <v>4484</v>
      </c>
      <c r="N1461" s="18" t="s">
        <v>4483</v>
      </c>
      <c r="O1461" s="18" t="s">
        <v>57</v>
      </c>
      <c r="P1461" s="18" t="s">
        <v>12275</v>
      </c>
      <c r="Q1461" s="18" t="s">
        <v>12276</v>
      </c>
      <c r="W1461" s="18" t="s">
        <v>591</v>
      </c>
      <c r="X1461" s="18" t="s">
        <v>1672</v>
      </c>
      <c r="Y1461" s="18" t="s">
        <v>12277</v>
      </c>
    </row>
    <row r="1462" spans="1:25" s="18" customFormat="1" x14ac:dyDescent="0.25">
      <c r="A1462" s="18" t="s">
        <v>16</v>
      </c>
      <c r="B1462" s="18" t="s">
        <v>1268</v>
      </c>
      <c r="C1462" s="18" t="s">
        <v>9382</v>
      </c>
      <c r="D1462" s="18" t="s">
        <v>9383</v>
      </c>
      <c r="E1462" s="18" t="s">
        <v>524</v>
      </c>
      <c r="F1462" s="18" t="s">
        <v>49</v>
      </c>
      <c r="G1462" s="18" t="s">
        <v>49</v>
      </c>
      <c r="H1462" s="18" t="s">
        <v>49</v>
      </c>
      <c r="I1462" s="18" t="s">
        <v>12176</v>
      </c>
      <c r="J1462" s="18" t="s">
        <v>4491</v>
      </c>
      <c r="K1462" s="18" t="s">
        <v>49</v>
      </c>
      <c r="L1462" s="18" t="s">
        <v>12278</v>
      </c>
      <c r="M1462" s="18" t="s">
        <v>5532</v>
      </c>
      <c r="N1462" s="18" t="s">
        <v>49</v>
      </c>
      <c r="O1462" s="18" t="s">
        <v>57</v>
      </c>
      <c r="P1462" s="18" t="s">
        <v>49</v>
      </c>
      <c r="Q1462" s="18" t="s">
        <v>12279</v>
      </c>
      <c r="W1462" s="18" t="s">
        <v>591</v>
      </c>
      <c r="X1462" s="18" t="s">
        <v>1672</v>
      </c>
      <c r="Y1462" s="18" t="s">
        <v>12280</v>
      </c>
    </row>
    <row r="1463" spans="1:25" s="18" customFormat="1" x14ac:dyDescent="0.25">
      <c r="A1463" s="18" t="s">
        <v>16</v>
      </c>
      <c r="B1463" s="18" t="s">
        <v>1268</v>
      </c>
      <c r="C1463" s="18" t="s">
        <v>9382</v>
      </c>
      <c r="D1463" s="18" t="s">
        <v>9383</v>
      </c>
      <c r="E1463" s="18" t="s">
        <v>524</v>
      </c>
      <c r="F1463" s="18" t="s">
        <v>49</v>
      </c>
      <c r="G1463" s="18" t="s">
        <v>49</v>
      </c>
      <c r="H1463" s="18" t="s">
        <v>49</v>
      </c>
      <c r="I1463" s="18" t="s">
        <v>12176</v>
      </c>
      <c r="J1463" s="18" t="s">
        <v>1839</v>
      </c>
      <c r="K1463" s="18" t="s">
        <v>49</v>
      </c>
      <c r="L1463" s="18" t="s">
        <v>1840</v>
      </c>
      <c r="M1463" s="18" t="s">
        <v>1841</v>
      </c>
      <c r="N1463" s="18" t="s">
        <v>49</v>
      </c>
      <c r="O1463" s="18" t="s">
        <v>57</v>
      </c>
      <c r="P1463" s="18" t="s">
        <v>49</v>
      </c>
      <c r="Q1463" s="18" t="s">
        <v>1842</v>
      </c>
      <c r="W1463" s="18" t="s">
        <v>591</v>
      </c>
      <c r="X1463" s="18" t="s">
        <v>1672</v>
      </c>
      <c r="Y1463" s="18" t="s">
        <v>1843</v>
      </c>
    </row>
    <row r="1464" spans="1:25" s="18" customFormat="1" x14ac:dyDescent="0.25">
      <c r="A1464" s="18" t="s">
        <v>16</v>
      </c>
      <c r="B1464" s="18" t="s">
        <v>1268</v>
      </c>
      <c r="C1464" s="18" t="s">
        <v>9382</v>
      </c>
      <c r="D1464" s="18" t="s">
        <v>9383</v>
      </c>
      <c r="E1464" s="18" t="s">
        <v>524</v>
      </c>
      <c r="F1464" s="18" t="s">
        <v>49</v>
      </c>
      <c r="G1464" s="18" t="s">
        <v>49</v>
      </c>
      <c r="H1464" s="18" t="s">
        <v>49</v>
      </c>
      <c r="I1464" s="18" t="s">
        <v>12176</v>
      </c>
      <c r="J1464" s="18" t="s">
        <v>12281</v>
      </c>
      <c r="K1464" s="18" t="s">
        <v>49</v>
      </c>
      <c r="L1464" s="18" t="s">
        <v>2394</v>
      </c>
      <c r="M1464" s="18" t="s">
        <v>1974</v>
      </c>
      <c r="N1464" s="18" t="s">
        <v>49</v>
      </c>
      <c r="O1464" s="18" t="s">
        <v>57</v>
      </c>
      <c r="P1464" s="18" t="s">
        <v>49</v>
      </c>
      <c r="Q1464" s="18" t="s">
        <v>12282</v>
      </c>
      <c r="W1464" s="18" t="s">
        <v>591</v>
      </c>
      <c r="X1464" s="18" t="s">
        <v>1672</v>
      </c>
      <c r="Y1464" s="18" t="s">
        <v>12283</v>
      </c>
    </row>
    <row r="1465" spans="1:25" s="18" customFormat="1" x14ac:dyDescent="0.25">
      <c r="A1465" s="18" t="s">
        <v>16</v>
      </c>
      <c r="B1465" s="18" t="s">
        <v>1268</v>
      </c>
      <c r="C1465" s="18" t="s">
        <v>9382</v>
      </c>
      <c r="D1465" s="18" t="s">
        <v>9383</v>
      </c>
      <c r="E1465" s="18" t="s">
        <v>524</v>
      </c>
      <c r="F1465" s="18" t="s">
        <v>49</v>
      </c>
      <c r="G1465" s="18" t="s">
        <v>49</v>
      </c>
      <c r="H1465" s="18" t="s">
        <v>49</v>
      </c>
      <c r="I1465" s="18" t="s">
        <v>12176</v>
      </c>
      <c r="J1465" s="18" t="s">
        <v>12281</v>
      </c>
      <c r="K1465" s="18" t="s">
        <v>49</v>
      </c>
      <c r="L1465" s="18" t="s">
        <v>949</v>
      </c>
      <c r="M1465" s="18" t="s">
        <v>1721</v>
      </c>
      <c r="N1465" s="18" t="s">
        <v>949</v>
      </c>
      <c r="O1465" s="18" t="s">
        <v>57</v>
      </c>
      <c r="P1465" s="18" t="s">
        <v>9619</v>
      </c>
      <c r="Q1465" s="18" t="s">
        <v>12284</v>
      </c>
      <c r="T1465" s="18" t="s">
        <v>87</v>
      </c>
      <c r="W1465" s="18" t="s">
        <v>591</v>
      </c>
      <c r="X1465" s="18" t="s">
        <v>1672</v>
      </c>
      <c r="Y1465" s="18" t="s">
        <v>12285</v>
      </c>
    </row>
    <row r="1466" spans="1:25" s="18" customFormat="1" x14ac:dyDescent="0.25">
      <c r="A1466" s="18" t="s">
        <v>16</v>
      </c>
      <c r="B1466" s="18" t="s">
        <v>1268</v>
      </c>
      <c r="C1466" s="18" t="s">
        <v>9382</v>
      </c>
      <c r="D1466" s="18" t="s">
        <v>9383</v>
      </c>
      <c r="E1466" s="18" t="s">
        <v>524</v>
      </c>
      <c r="F1466" s="18" t="s">
        <v>49</v>
      </c>
      <c r="G1466" s="18" t="s">
        <v>49</v>
      </c>
      <c r="H1466" s="18" t="s">
        <v>49</v>
      </c>
      <c r="I1466" s="18" t="s">
        <v>12176</v>
      </c>
      <c r="J1466" s="18" t="s">
        <v>4501</v>
      </c>
      <c r="K1466" s="18" t="s">
        <v>49</v>
      </c>
      <c r="L1466" s="18" t="s">
        <v>1313</v>
      </c>
      <c r="M1466" s="18" t="s">
        <v>688</v>
      </c>
      <c r="N1466" s="18" t="s">
        <v>49</v>
      </c>
      <c r="O1466" s="18" t="s">
        <v>57</v>
      </c>
      <c r="P1466" s="18" t="s">
        <v>49</v>
      </c>
      <c r="Q1466" s="18" t="s">
        <v>4502</v>
      </c>
      <c r="W1466" s="18" t="s">
        <v>591</v>
      </c>
      <c r="X1466" s="18" t="s">
        <v>1672</v>
      </c>
      <c r="Y1466" s="18" t="s">
        <v>12286</v>
      </c>
    </row>
    <row r="1467" spans="1:25" s="18" customFormat="1" x14ac:dyDescent="0.25">
      <c r="A1467" s="18" t="s">
        <v>16</v>
      </c>
      <c r="B1467" s="18" t="s">
        <v>1268</v>
      </c>
      <c r="C1467" s="18" t="s">
        <v>9382</v>
      </c>
      <c r="D1467" s="18" t="s">
        <v>9383</v>
      </c>
      <c r="E1467" s="18" t="s">
        <v>524</v>
      </c>
      <c r="F1467" s="18" t="s">
        <v>49</v>
      </c>
      <c r="G1467" s="18" t="s">
        <v>49</v>
      </c>
      <c r="H1467" s="18" t="s">
        <v>49</v>
      </c>
      <c r="I1467" s="18" t="s">
        <v>12176</v>
      </c>
      <c r="J1467" s="18" t="s">
        <v>4501</v>
      </c>
      <c r="K1467" s="18" t="s">
        <v>49</v>
      </c>
      <c r="L1467" s="18" t="s">
        <v>12287</v>
      </c>
      <c r="M1467" s="18" t="s">
        <v>12288</v>
      </c>
      <c r="N1467" s="18" t="s">
        <v>49</v>
      </c>
      <c r="O1467" s="18" t="s">
        <v>57</v>
      </c>
      <c r="P1467" s="18" t="s">
        <v>49</v>
      </c>
      <c r="Q1467" s="18" t="s">
        <v>12289</v>
      </c>
      <c r="W1467" s="18" t="s">
        <v>591</v>
      </c>
      <c r="X1467" s="18" t="s">
        <v>1672</v>
      </c>
      <c r="Y1467" s="18" t="s">
        <v>12290</v>
      </c>
    </row>
    <row r="1468" spans="1:25" s="18" customFormat="1" x14ac:dyDescent="0.25">
      <c r="A1468" s="18" t="s">
        <v>16</v>
      </c>
      <c r="B1468" s="18" t="s">
        <v>1268</v>
      </c>
      <c r="C1468" s="18" t="s">
        <v>9382</v>
      </c>
      <c r="D1468" s="18" t="s">
        <v>9383</v>
      </c>
      <c r="E1468" s="18" t="s">
        <v>524</v>
      </c>
      <c r="F1468" s="18" t="s">
        <v>49</v>
      </c>
      <c r="G1468" s="18" t="s">
        <v>49</v>
      </c>
      <c r="H1468" s="18" t="s">
        <v>49</v>
      </c>
      <c r="I1468" s="18" t="s">
        <v>12176</v>
      </c>
      <c r="J1468" s="18" t="s">
        <v>4501</v>
      </c>
      <c r="K1468" s="18" t="s">
        <v>49</v>
      </c>
      <c r="L1468" s="18" t="s">
        <v>4503</v>
      </c>
      <c r="M1468" s="18" t="s">
        <v>4504</v>
      </c>
      <c r="N1468" s="18" t="s">
        <v>49</v>
      </c>
      <c r="O1468" s="18" t="s">
        <v>57</v>
      </c>
      <c r="P1468" s="18" t="s">
        <v>49</v>
      </c>
      <c r="Q1468" s="18" t="s">
        <v>4505</v>
      </c>
      <c r="W1468" s="18" t="s">
        <v>591</v>
      </c>
      <c r="X1468" s="18" t="s">
        <v>1672</v>
      </c>
      <c r="Y1468" s="18" t="s">
        <v>12291</v>
      </c>
    </row>
    <row r="1469" spans="1:25" s="18" customFormat="1" x14ac:dyDescent="0.25">
      <c r="A1469" s="18" t="s">
        <v>16</v>
      </c>
      <c r="B1469" s="18" t="s">
        <v>1268</v>
      </c>
      <c r="C1469" s="18" t="s">
        <v>9382</v>
      </c>
      <c r="D1469" s="18" t="s">
        <v>9383</v>
      </c>
      <c r="E1469" s="18" t="s">
        <v>524</v>
      </c>
      <c r="F1469" s="18" t="s">
        <v>49</v>
      </c>
      <c r="G1469" s="18" t="s">
        <v>49</v>
      </c>
      <c r="H1469" s="18" t="s">
        <v>49</v>
      </c>
      <c r="I1469" s="18" t="s">
        <v>12176</v>
      </c>
      <c r="J1469" s="18" t="s">
        <v>4501</v>
      </c>
      <c r="K1469" s="18" t="s">
        <v>49</v>
      </c>
      <c r="L1469" s="18" t="s">
        <v>5328</v>
      </c>
      <c r="M1469" s="18" t="s">
        <v>2374</v>
      </c>
      <c r="N1469" s="18" t="s">
        <v>49</v>
      </c>
      <c r="O1469" s="18" t="s">
        <v>57</v>
      </c>
      <c r="P1469" s="18" t="s">
        <v>49</v>
      </c>
      <c r="Q1469" s="18" t="s">
        <v>12292</v>
      </c>
      <c r="W1469" s="18" t="s">
        <v>591</v>
      </c>
      <c r="X1469" s="18" t="s">
        <v>1672</v>
      </c>
      <c r="Y1469" s="18" t="s">
        <v>12293</v>
      </c>
    </row>
    <row r="1470" spans="1:25" s="18" customFormat="1" x14ac:dyDescent="0.25">
      <c r="A1470" s="18" t="s">
        <v>16</v>
      </c>
      <c r="B1470" s="18" t="s">
        <v>1268</v>
      </c>
      <c r="C1470" s="18" t="s">
        <v>9382</v>
      </c>
      <c r="D1470" s="18" t="s">
        <v>9383</v>
      </c>
      <c r="E1470" s="18" t="s">
        <v>524</v>
      </c>
      <c r="F1470" s="18" t="s">
        <v>49</v>
      </c>
      <c r="G1470" s="18" t="s">
        <v>49</v>
      </c>
      <c r="H1470" s="18" t="s">
        <v>49</v>
      </c>
      <c r="I1470" s="18" t="s">
        <v>12176</v>
      </c>
      <c r="J1470" s="18" t="s">
        <v>4501</v>
      </c>
      <c r="K1470" s="18" t="s">
        <v>49</v>
      </c>
      <c r="L1470" s="18" t="s">
        <v>4095</v>
      </c>
      <c r="M1470" s="18" t="s">
        <v>1753</v>
      </c>
      <c r="N1470" s="18" t="s">
        <v>49</v>
      </c>
      <c r="O1470" s="18" t="s">
        <v>57</v>
      </c>
      <c r="P1470" s="18" t="s">
        <v>49</v>
      </c>
      <c r="Q1470" s="18" t="s">
        <v>4506</v>
      </c>
      <c r="W1470" s="18" t="s">
        <v>591</v>
      </c>
      <c r="X1470" s="18" t="s">
        <v>1672</v>
      </c>
      <c r="Y1470" s="18" t="s">
        <v>12294</v>
      </c>
    </row>
    <row r="1471" spans="1:25" s="18" customFormat="1" x14ac:dyDescent="0.25">
      <c r="A1471" s="18" t="s">
        <v>16</v>
      </c>
      <c r="B1471" s="18" t="s">
        <v>1268</v>
      </c>
      <c r="C1471" s="18" t="s">
        <v>9382</v>
      </c>
      <c r="D1471" s="18" t="s">
        <v>9383</v>
      </c>
      <c r="E1471" s="18" t="s">
        <v>524</v>
      </c>
      <c r="F1471" s="18" t="s">
        <v>49</v>
      </c>
      <c r="G1471" s="18" t="s">
        <v>49</v>
      </c>
      <c r="H1471" s="18" t="s">
        <v>49</v>
      </c>
      <c r="I1471" s="18" t="s">
        <v>12176</v>
      </c>
      <c r="J1471" s="18" t="s">
        <v>4507</v>
      </c>
      <c r="K1471" s="18" t="s">
        <v>49</v>
      </c>
      <c r="L1471" s="18" t="s">
        <v>4509</v>
      </c>
      <c r="M1471" s="18" t="s">
        <v>4510</v>
      </c>
      <c r="N1471" s="18" t="s">
        <v>49</v>
      </c>
      <c r="O1471" s="18" t="s">
        <v>57</v>
      </c>
      <c r="P1471" s="18" t="s">
        <v>49</v>
      </c>
      <c r="Q1471" s="18" t="s">
        <v>4511</v>
      </c>
      <c r="W1471" s="18" t="s">
        <v>591</v>
      </c>
      <c r="X1471" s="18" t="s">
        <v>1672</v>
      </c>
      <c r="Y1471" s="18" t="s">
        <v>12295</v>
      </c>
    </row>
    <row r="1472" spans="1:25" s="18" customFormat="1" x14ac:dyDescent="0.25">
      <c r="A1472" s="18" t="s">
        <v>16</v>
      </c>
      <c r="B1472" s="18" t="s">
        <v>1268</v>
      </c>
      <c r="C1472" s="18" t="s">
        <v>9382</v>
      </c>
      <c r="D1472" s="18" t="s">
        <v>9383</v>
      </c>
      <c r="E1472" s="18" t="s">
        <v>524</v>
      </c>
      <c r="F1472" s="18" t="s">
        <v>49</v>
      </c>
      <c r="G1472" s="18" t="s">
        <v>49</v>
      </c>
      <c r="H1472" s="18" t="s">
        <v>49</v>
      </c>
      <c r="I1472" s="18" t="s">
        <v>12176</v>
      </c>
      <c r="J1472" s="18" t="s">
        <v>4507</v>
      </c>
      <c r="K1472" s="18" t="s">
        <v>49</v>
      </c>
      <c r="L1472" s="18" t="s">
        <v>3304</v>
      </c>
      <c r="M1472" s="18" t="s">
        <v>3987</v>
      </c>
      <c r="N1472" s="18" t="s">
        <v>49</v>
      </c>
      <c r="O1472" s="18" t="s">
        <v>57</v>
      </c>
      <c r="P1472" s="18" t="s">
        <v>49</v>
      </c>
      <c r="Q1472" s="18" t="s">
        <v>12296</v>
      </c>
      <c r="W1472" s="18" t="s">
        <v>591</v>
      </c>
      <c r="X1472" s="18" t="s">
        <v>1672</v>
      </c>
      <c r="Y1472" s="18" t="s">
        <v>12297</v>
      </c>
    </row>
    <row r="1473" spans="1:25" s="18" customFormat="1" x14ac:dyDescent="0.25">
      <c r="A1473" s="18" t="s">
        <v>16</v>
      </c>
      <c r="B1473" s="18" t="s">
        <v>1268</v>
      </c>
      <c r="C1473" s="18" t="s">
        <v>9382</v>
      </c>
      <c r="D1473" s="18" t="s">
        <v>9383</v>
      </c>
      <c r="E1473" s="18" t="s">
        <v>524</v>
      </c>
      <c r="F1473" s="18" t="s">
        <v>49</v>
      </c>
      <c r="G1473" s="18" t="s">
        <v>49</v>
      </c>
      <c r="H1473" s="18" t="s">
        <v>49</v>
      </c>
      <c r="I1473" s="18" t="s">
        <v>12176</v>
      </c>
      <c r="J1473" s="18" t="s">
        <v>4507</v>
      </c>
      <c r="K1473" s="18" t="s">
        <v>49</v>
      </c>
      <c r="L1473" s="18" t="s">
        <v>4509</v>
      </c>
      <c r="M1473" s="18" t="s">
        <v>4510</v>
      </c>
      <c r="N1473" s="18" t="s">
        <v>4509</v>
      </c>
      <c r="O1473" s="18" t="s">
        <v>629</v>
      </c>
      <c r="P1473" s="18" t="s">
        <v>4510</v>
      </c>
      <c r="Q1473" s="18" t="s">
        <v>12298</v>
      </c>
      <c r="R1473" s="18" t="s">
        <v>12299</v>
      </c>
      <c r="W1473" s="18" t="s">
        <v>591</v>
      </c>
      <c r="X1473" s="18" t="s">
        <v>1672</v>
      </c>
      <c r="Y1473" s="18" t="s">
        <v>12300</v>
      </c>
    </row>
    <row r="1474" spans="1:25" s="18" customFormat="1" x14ac:dyDescent="0.25">
      <c r="A1474" s="18" t="s">
        <v>16</v>
      </c>
      <c r="B1474" s="18" t="s">
        <v>1268</v>
      </c>
      <c r="C1474" s="18" t="s">
        <v>9382</v>
      </c>
      <c r="D1474" s="18" t="s">
        <v>9383</v>
      </c>
      <c r="E1474" s="18" t="s">
        <v>524</v>
      </c>
      <c r="F1474" s="18" t="s">
        <v>49</v>
      </c>
      <c r="G1474" s="18" t="s">
        <v>49</v>
      </c>
      <c r="H1474" s="18" t="s">
        <v>49</v>
      </c>
      <c r="I1474" s="18" t="s">
        <v>12176</v>
      </c>
      <c r="J1474" s="18" t="s">
        <v>4507</v>
      </c>
      <c r="K1474" s="18" t="s">
        <v>49</v>
      </c>
      <c r="L1474" s="18" t="s">
        <v>4509</v>
      </c>
      <c r="M1474" s="18" t="s">
        <v>4510</v>
      </c>
      <c r="N1474" s="18" t="s">
        <v>49</v>
      </c>
      <c r="O1474" s="18" t="s">
        <v>57</v>
      </c>
      <c r="P1474" s="18" t="s">
        <v>49</v>
      </c>
      <c r="Q1474" s="18" t="s">
        <v>4511</v>
      </c>
      <c r="R1474" s="18" t="s">
        <v>12301</v>
      </c>
      <c r="W1474" s="18" t="s">
        <v>591</v>
      </c>
      <c r="X1474" s="18" t="s">
        <v>1672</v>
      </c>
      <c r="Y1474" s="18" t="s">
        <v>12295</v>
      </c>
    </row>
    <row r="1475" spans="1:25" s="18" customFormat="1" x14ac:dyDescent="0.25">
      <c r="A1475" s="18" t="s">
        <v>16</v>
      </c>
      <c r="B1475" s="18" t="s">
        <v>1268</v>
      </c>
      <c r="C1475" s="18" t="s">
        <v>9382</v>
      </c>
      <c r="D1475" s="18" t="s">
        <v>9383</v>
      </c>
      <c r="E1475" s="18" t="s">
        <v>524</v>
      </c>
      <c r="F1475" s="18" t="s">
        <v>49</v>
      </c>
      <c r="G1475" s="18" t="s">
        <v>49</v>
      </c>
      <c r="H1475" s="18" t="s">
        <v>49</v>
      </c>
      <c r="I1475" s="18" t="s">
        <v>12176</v>
      </c>
      <c r="J1475" s="18" t="s">
        <v>4512</v>
      </c>
      <c r="K1475" s="18" t="s">
        <v>49</v>
      </c>
      <c r="L1475" s="18" t="s">
        <v>12302</v>
      </c>
      <c r="M1475" s="18" t="s">
        <v>3938</v>
      </c>
      <c r="N1475" s="18" t="s">
        <v>49</v>
      </c>
      <c r="O1475" s="18" t="s">
        <v>57</v>
      </c>
      <c r="P1475" s="18" t="s">
        <v>49</v>
      </c>
      <c r="Q1475" s="18" t="s">
        <v>12303</v>
      </c>
      <c r="W1475" s="18" t="s">
        <v>591</v>
      </c>
      <c r="X1475" s="18" t="s">
        <v>1672</v>
      </c>
      <c r="Y1475" s="18" t="s">
        <v>12304</v>
      </c>
    </row>
    <row r="1476" spans="1:25" s="18" customFormat="1" x14ac:dyDescent="0.25">
      <c r="A1476" s="18" t="s">
        <v>16</v>
      </c>
      <c r="B1476" s="18" t="s">
        <v>1268</v>
      </c>
      <c r="C1476" s="18" t="s">
        <v>9382</v>
      </c>
      <c r="D1476" s="18" t="s">
        <v>9383</v>
      </c>
      <c r="E1476" s="18" t="s">
        <v>524</v>
      </c>
      <c r="F1476" s="18" t="s">
        <v>49</v>
      </c>
      <c r="G1476" s="18" t="s">
        <v>49</v>
      </c>
      <c r="H1476" s="18" t="s">
        <v>49</v>
      </c>
      <c r="I1476" s="18" t="s">
        <v>12176</v>
      </c>
      <c r="J1476" s="18" t="s">
        <v>4512</v>
      </c>
      <c r="K1476" s="18" t="s">
        <v>49</v>
      </c>
      <c r="L1476" s="18" t="s">
        <v>4513</v>
      </c>
      <c r="M1476" s="18" t="s">
        <v>688</v>
      </c>
      <c r="N1476" s="18" t="s">
        <v>49</v>
      </c>
      <c r="O1476" s="18" t="s">
        <v>57</v>
      </c>
      <c r="P1476" s="18" t="s">
        <v>49</v>
      </c>
      <c r="Q1476" s="18" t="s">
        <v>4514</v>
      </c>
      <c r="W1476" s="18" t="s">
        <v>591</v>
      </c>
      <c r="X1476" s="18" t="s">
        <v>1672</v>
      </c>
      <c r="Y1476" s="18" t="s">
        <v>12305</v>
      </c>
    </row>
    <row r="1477" spans="1:25" s="18" customFormat="1" x14ac:dyDescent="0.25">
      <c r="A1477" s="18" t="s">
        <v>16</v>
      </c>
      <c r="B1477" s="18" t="s">
        <v>1268</v>
      </c>
      <c r="C1477" s="18" t="s">
        <v>9382</v>
      </c>
      <c r="D1477" s="18" t="s">
        <v>9383</v>
      </c>
      <c r="E1477" s="18" t="s">
        <v>524</v>
      </c>
      <c r="F1477" s="18" t="s">
        <v>49</v>
      </c>
      <c r="G1477" s="18" t="s">
        <v>49</v>
      </c>
      <c r="H1477" s="18" t="s">
        <v>49</v>
      </c>
      <c r="I1477" s="18" t="s">
        <v>12176</v>
      </c>
      <c r="J1477" s="18" t="s">
        <v>4512</v>
      </c>
      <c r="K1477" s="18" t="s">
        <v>49</v>
      </c>
      <c r="L1477" s="18" t="s">
        <v>1321</v>
      </c>
      <c r="M1477" s="18" t="s">
        <v>3828</v>
      </c>
      <c r="N1477" s="18" t="s">
        <v>49</v>
      </c>
      <c r="O1477" s="18" t="s">
        <v>57</v>
      </c>
      <c r="P1477" s="18" t="s">
        <v>49</v>
      </c>
      <c r="Q1477" s="18" t="s">
        <v>4516</v>
      </c>
      <c r="W1477" s="18" t="s">
        <v>591</v>
      </c>
      <c r="X1477" s="18" t="s">
        <v>1672</v>
      </c>
      <c r="Y1477" s="18" t="s">
        <v>12306</v>
      </c>
    </row>
    <row r="1478" spans="1:25" s="18" customFormat="1" x14ac:dyDescent="0.25">
      <c r="A1478" s="18" t="s">
        <v>16</v>
      </c>
      <c r="B1478" s="18" t="s">
        <v>1268</v>
      </c>
      <c r="C1478" s="18" t="s">
        <v>9382</v>
      </c>
      <c r="D1478" s="18" t="s">
        <v>9383</v>
      </c>
      <c r="E1478" s="18" t="s">
        <v>524</v>
      </c>
      <c r="F1478" s="18" t="s">
        <v>49</v>
      </c>
      <c r="G1478" s="18" t="s">
        <v>49</v>
      </c>
      <c r="H1478" s="18" t="s">
        <v>49</v>
      </c>
      <c r="I1478" s="18" t="s">
        <v>12176</v>
      </c>
      <c r="J1478" s="18" t="s">
        <v>4512</v>
      </c>
      <c r="K1478" s="18" t="s">
        <v>49</v>
      </c>
      <c r="L1478" s="18" t="s">
        <v>12307</v>
      </c>
      <c r="M1478" s="18" t="s">
        <v>12308</v>
      </c>
      <c r="N1478" s="18" t="s">
        <v>49</v>
      </c>
      <c r="O1478" s="18" t="s">
        <v>57</v>
      </c>
      <c r="P1478" s="18" t="s">
        <v>49</v>
      </c>
      <c r="Q1478" s="18" t="s">
        <v>12309</v>
      </c>
      <c r="W1478" s="18" t="s">
        <v>591</v>
      </c>
      <c r="X1478" s="18" t="s">
        <v>1672</v>
      </c>
      <c r="Y1478" s="18" t="s">
        <v>12310</v>
      </c>
    </row>
    <row r="1479" spans="1:25" s="18" customFormat="1" x14ac:dyDescent="0.25">
      <c r="A1479" s="18" t="s">
        <v>16</v>
      </c>
      <c r="B1479" s="18" t="s">
        <v>1268</v>
      </c>
      <c r="C1479" s="18" t="s">
        <v>9382</v>
      </c>
      <c r="D1479" s="18" t="s">
        <v>9383</v>
      </c>
      <c r="E1479" s="18" t="s">
        <v>524</v>
      </c>
      <c r="F1479" s="18" t="s">
        <v>49</v>
      </c>
      <c r="G1479" s="18" t="s">
        <v>49</v>
      </c>
      <c r="H1479" s="18" t="s">
        <v>49</v>
      </c>
      <c r="I1479" s="18" t="s">
        <v>12176</v>
      </c>
      <c r="J1479" s="18" t="s">
        <v>4512</v>
      </c>
      <c r="K1479" s="18" t="s">
        <v>49</v>
      </c>
      <c r="L1479" s="18" t="s">
        <v>1715</v>
      </c>
      <c r="M1479" s="18" t="s">
        <v>12311</v>
      </c>
      <c r="N1479" s="18" t="s">
        <v>49</v>
      </c>
      <c r="O1479" s="18" t="s">
        <v>57</v>
      </c>
      <c r="P1479" s="18" t="s">
        <v>49</v>
      </c>
      <c r="Q1479" s="18" t="s">
        <v>12312</v>
      </c>
      <c r="T1479" s="18" t="s">
        <v>87</v>
      </c>
      <c r="W1479" s="18" t="s">
        <v>591</v>
      </c>
      <c r="X1479" s="18" t="s">
        <v>1672</v>
      </c>
      <c r="Y1479" s="18" t="s">
        <v>12313</v>
      </c>
    </row>
    <row r="1480" spans="1:25" s="18" customFormat="1" x14ac:dyDescent="0.25">
      <c r="A1480" s="18" t="s">
        <v>16</v>
      </c>
      <c r="B1480" s="18" t="s">
        <v>1268</v>
      </c>
      <c r="C1480" s="18" t="s">
        <v>9382</v>
      </c>
      <c r="D1480" s="18" t="s">
        <v>9383</v>
      </c>
      <c r="E1480" s="18" t="s">
        <v>524</v>
      </c>
      <c r="F1480" s="18" t="s">
        <v>49</v>
      </c>
      <c r="G1480" s="18" t="s">
        <v>49</v>
      </c>
      <c r="H1480" s="18" t="s">
        <v>49</v>
      </c>
      <c r="I1480" s="18" t="s">
        <v>12176</v>
      </c>
      <c r="J1480" s="18" t="s">
        <v>4512</v>
      </c>
      <c r="K1480" s="18" t="s">
        <v>49</v>
      </c>
      <c r="L1480" s="18" t="s">
        <v>4517</v>
      </c>
      <c r="M1480" s="18" t="s">
        <v>545</v>
      </c>
      <c r="N1480" s="18" t="s">
        <v>49</v>
      </c>
      <c r="O1480" s="18" t="s">
        <v>57</v>
      </c>
      <c r="P1480" s="18" t="s">
        <v>49</v>
      </c>
      <c r="Q1480" s="18" t="s">
        <v>4518</v>
      </c>
      <c r="W1480" s="18" t="s">
        <v>591</v>
      </c>
      <c r="X1480" s="18" t="s">
        <v>1672</v>
      </c>
      <c r="Y1480" s="18" t="s">
        <v>12314</v>
      </c>
    </row>
    <row r="1481" spans="1:25" s="18" customFormat="1" x14ac:dyDescent="0.25">
      <c r="A1481" s="18" t="s">
        <v>16</v>
      </c>
      <c r="B1481" s="18" t="s">
        <v>1268</v>
      </c>
      <c r="C1481" s="18" t="s">
        <v>9382</v>
      </c>
      <c r="D1481" s="18" t="s">
        <v>9383</v>
      </c>
      <c r="E1481" s="18" t="s">
        <v>524</v>
      </c>
      <c r="F1481" s="18" t="s">
        <v>49</v>
      </c>
      <c r="G1481" s="18" t="s">
        <v>49</v>
      </c>
      <c r="H1481" s="18" t="s">
        <v>49</v>
      </c>
      <c r="I1481" s="18" t="s">
        <v>12176</v>
      </c>
      <c r="J1481" s="18" t="s">
        <v>1352</v>
      </c>
      <c r="K1481" s="18" t="s">
        <v>49</v>
      </c>
      <c r="L1481" s="18" t="s">
        <v>12315</v>
      </c>
      <c r="M1481" s="18" t="s">
        <v>12316</v>
      </c>
      <c r="N1481" s="18" t="s">
        <v>49</v>
      </c>
      <c r="O1481" s="18" t="s">
        <v>57</v>
      </c>
      <c r="P1481" s="18" t="s">
        <v>49</v>
      </c>
      <c r="Q1481" s="18" t="s">
        <v>12317</v>
      </c>
      <c r="W1481" s="18" t="s">
        <v>878</v>
      </c>
      <c r="X1481" s="18" t="s">
        <v>1672</v>
      </c>
      <c r="Y1481" s="18" t="s">
        <v>12318</v>
      </c>
    </row>
    <row r="1482" spans="1:25" s="18" customFormat="1" x14ac:dyDescent="0.25">
      <c r="A1482" s="18" t="s">
        <v>16</v>
      </c>
      <c r="B1482" s="18" t="s">
        <v>1268</v>
      </c>
      <c r="C1482" s="18" t="s">
        <v>9382</v>
      </c>
      <c r="D1482" s="18" t="s">
        <v>9383</v>
      </c>
      <c r="E1482" s="18" t="s">
        <v>524</v>
      </c>
      <c r="F1482" s="18" t="s">
        <v>49</v>
      </c>
      <c r="G1482" s="18" t="s">
        <v>49</v>
      </c>
      <c r="H1482" s="18" t="s">
        <v>49</v>
      </c>
      <c r="I1482" s="18" t="s">
        <v>12176</v>
      </c>
      <c r="J1482" s="18" t="s">
        <v>1352</v>
      </c>
      <c r="K1482" s="18" t="s">
        <v>49</v>
      </c>
      <c r="L1482" s="18" t="s">
        <v>12319</v>
      </c>
      <c r="M1482" s="18" t="s">
        <v>12320</v>
      </c>
      <c r="N1482" s="18" t="s">
        <v>49</v>
      </c>
      <c r="O1482" s="18" t="s">
        <v>66</v>
      </c>
      <c r="P1482" s="18" t="s">
        <v>49</v>
      </c>
      <c r="Q1482" s="18" t="s">
        <v>12321</v>
      </c>
      <c r="W1482" s="18" t="s">
        <v>527</v>
      </c>
      <c r="X1482" s="18" t="s">
        <v>1672</v>
      </c>
      <c r="Y1482" s="18" t="s">
        <v>12322</v>
      </c>
    </row>
    <row r="1483" spans="1:25" s="18" customFormat="1" x14ac:dyDescent="0.25">
      <c r="A1483" s="18" t="s">
        <v>16</v>
      </c>
      <c r="B1483" s="18" t="s">
        <v>1268</v>
      </c>
      <c r="C1483" s="18" t="s">
        <v>9382</v>
      </c>
      <c r="D1483" s="18" t="s">
        <v>9383</v>
      </c>
      <c r="E1483" s="18" t="s">
        <v>524</v>
      </c>
      <c r="F1483" s="18" t="s">
        <v>49</v>
      </c>
      <c r="G1483" s="18" t="s">
        <v>49</v>
      </c>
      <c r="H1483" s="18" t="s">
        <v>49</v>
      </c>
      <c r="I1483" s="18" t="s">
        <v>12176</v>
      </c>
      <c r="J1483" s="18" t="s">
        <v>1352</v>
      </c>
      <c r="K1483" s="18" t="s">
        <v>49</v>
      </c>
      <c r="L1483" s="18" t="s">
        <v>4533</v>
      </c>
      <c r="M1483" s="18" t="s">
        <v>4534</v>
      </c>
      <c r="N1483" s="18" t="s">
        <v>49</v>
      </c>
      <c r="O1483" s="18" t="s">
        <v>57</v>
      </c>
      <c r="P1483" s="18" t="s">
        <v>49</v>
      </c>
      <c r="Q1483" s="18" t="s">
        <v>4535</v>
      </c>
      <c r="R1483" s="18" t="s">
        <v>12323</v>
      </c>
      <c r="W1483" s="18" t="s">
        <v>591</v>
      </c>
      <c r="X1483" s="18" t="s">
        <v>1672</v>
      </c>
      <c r="Y1483" s="18" t="s">
        <v>12324</v>
      </c>
    </row>
    <row r="1484" spans="1:25" s="18" customFormat="1" x14ac:dyDescent="0.25">
      <c r="A1484" s="18" t="s">
        <v>16</v>
      </c>
      <c r="B1484" s="18" t="s">
        <v>1268</v>
      </c>
      <c r="C1484" s="18" t="s">
        <v>9382</v>
      </c>
      <c r="D1484" s="18" t="s">
        <v>9383</v>
      </c>
      <c r="E1484" s="18" t="s">
        <v>524</v>
      </c>
      <c r="F1484" s="18" t="s">
        <v>49</v>
      </c>
      <c r="G1484" s="18" t="s">
        <v>49</v>
      </c>
      <c r="H1484" s="18" t="s">
        <v>49</v>
      </c>
      <c r="I1484" s="18" t="s">
        <v>12176</v>
      </c>
      <c r="J1484" s="18" t="s">
        <v>1352</v>
      </c>
      <c r="K1484" s="18" t="s">
        <v>49</v>
      </c>
      <c r="L1484" s="18" t="s">
        <v>619</v>
      </c>
      <c r="M1484" s="18" t="s">
        <v>1259</v>
      </c>
      <c r="N1484" s="18" t="s">
        <v>619</v>
      </c>
      <c r="O1484" s="18" t="s">
        <v>57</v>
      </c>
      <c r="P1484" s="18" t="s">
        <v>12325</v>
      </c>
      <c r="Q1484" s="18" t="s">
        <v>12326</v>
      </c>
      <c r="T1484" s="18" t="s">
        <v>87</v>
      </c>
      <c r="W1484" s="18" t="s">
        <v>591</v>
      </c>
      <c r="X1484" s="18" t="s">
        <v>1672</v>
      </c>
      <c r="Y1484" s="18" t="s">
        <v>12327</v>
      </c>
    </row>
    <row r="1485" spans="1:25" s="18" customFormat="1" x14ac:dyDescent="0.25">
      <c r="A1485" s="18" t="s">
        <v>16</v>
      </c>
      <c r="B1485" s="18" t="s">
        <v>1268</v>
      </c>
      <c r="C1485" s="18" t="s">
        <v>9382</v>
      </c>
      <c r="D1485" s="18" t="s">
        <v>9383</v>
      </c>
      <c r="E1485" s="18" t="s">
        <v>524</v>
      </c>
      <c r="F1485" s="18" t="s">
        <v>49</v>
      </c>
      <c r="G1485" s="18" t="s">
        <v>49</v>
      </c>
      <c r="H1485" s="18" t="s">
        <v>49</v>
      </c>
      <c r="I1485" s="18" t="s">
        <v>12176</v>
      </c>
      <c r="J1485" s="18" t="s">
        <v>1352</v>
      </c>
      <c r="K1485" s="18" t="s">
        <v>49</v>
      </c>
      <c r="L1485" s="18" t="s">
        <v>619</v>
      </c>
      <c r="M1485" s="18" t="s">
        <v>1259</v>
      </c>
      <c r="N1485" s="18" t="s">
        <v>1371</v>
      </c>
      <c r="O1485" s="18" t="s">
        <v>57</v>
      </c>
      <c r="P1485" s="18" t="s">
        <v>12328</v>
      </c>
      <c r="Q1485" s="18" t="s">
        <v>12329</v>
      </c>
      <c r="T1485" s="18" t="s">
        <v>87</v>
      </c>
      <c r="W1485" s="18" t="s">
        <v>591</v>
      </c>
      <c r="X1485" s="18" t="s">
        <v>1672</v>
      </c>
      <c r="Y1485" s="18" t="s">
        <v>12327</v>
      </c>
    </row>
    <row r="1486" spans="1:25" s="18" customFormat="1" x14ac:dyDescent="0.25">
      <c r="A1486" s="18" t="s">
        <v>16</v>
      </c>
      <c r="B1486" s="18" t="s">
        <v>1268</v>
      </c>
      <c r="C1486" s="18" t="s">
        <v>9382</v>
      </c>
      <c r="D1486" s="18" t="s">
        <v>9383</v>
      </c>
      <c r="E1486" s="18" t="s">
        <v>524</v>
      </c>
      <c r="F1486" s="18" t="s">
        <v>49</v>
      </c>
      <c r="G1486" s="18" t="s">
        <v>49</v>
      </c>
      <c r="H1486" s="18" t="s">
        <v>49</v>
      </c>
      <c r="I1486" s="18" t="s">
        <v>12176</v>
      </c>
      <c r="J1486" s="18" t="s">
        <v>1352</v>
      </c>
      <c r="K1486" s="18" t="s">
        <v>49</v>
      </c>
      <c r="L1486" s="18" t="s">
        <v>4520</v>
      </c>
      <c r="M1486" s="18" t="s">
        <v>2288</v>
      </c>
      <c r="N1486" s="18" t="s">
        <v>49</v>
      </c>
      <c r="O1486" s="18" t="s">
        <v>57</v>
      </c>
      <c r="P1486" s="18" t="s">
        <v>49</v>
      </c>
      <c r="Q1486" s="18" t="s">
        <v>4521</v>
      </c>
      <c r="W1486" s="18" t="s">
        <v>591</v>
      </c>
      <c r="X1486" s="18" t="s">
        <v>1672</v>
      </c>
      <c r="Y1486" s="18" t="s">
        <v>12330</v>
      </c>
    </row>
    <row r="1487" spans="1:25" s="18" customFormat="1" x14ac:dyDescent="0.25">
      <c r="A1487" s="18" t="s">
        <v>16</v>
      </c>
      <c r="B1487" s="18" t="s">
        <v>1268</v>
      </c>
      <c r="C1487" s="18" t="s">
        <v>9382</v>
      </c>
      <c r="D1487" s="18" t="s">
        <v>9383</v>
      </c>
      <c r="E1487" s="18" t="s">
        <v>524</v>
      </c>
      <c r="F1487" s="18" t="s">
        <v>49</v>
      </c>
      <c r="G1487" s="18" t="s">
        <v>49</v>
      </c>
      <c r="H1487" s="18" t="s">
        <v>49</v>
      </c>
      <c r="I1487" s="18" t="s">
        <v>12176</v>
      </c>
      <c r="J1487" s="18" t="s">
        <v>1352</v>
      </c>
      <c r="K1487" s="18" t="s">
        <v>49</v>
      </c>
      <c r="L1487" s="18" t="s">
        <v>1687</v>
      </c>
      <c r="M1487" s="18" t="s">
        <v>1737</v>
      </c>
      <c r="N1487" s="18" t="s">
        <v>49</v>
      </c>
      <c r="O1487" s="18" t="s">
        <v>57</v>
      </c>
      <c r="P1487" s="18" t="s">
        <v>49</v>
      </c>
      <c r="Q1487" s="18" t="s">
        <v>4522</v>
      </c>
      <c r="W1487" s="18" t="s">
        <v>591</v>
      </c>
      <c r="X1487" s="18" t="s">
        <v>1672</v>
      </c>
      <c r="Y1487" s="18" t="s">
        <v>12331</v>
      </c>
    </row>
    <row r="1488" spans="1:25" s="18" customFormat="1" x14ac:dyDescent="0.25">
      <c r="A1488" s="18" t="s">
        <v>16</v>
      </c>
      <c r="B1488" s="18" t="s">
        <v>1268</v>
      </c>
      <c r="C1488" s="18" t="s">
        <v>9382</v>
      </c>
      <c r="D1488" s="18" t="s">
        <v>9383</v>
      </c>
      <c r="E1488" s="18" t="s">
        <v>524</v>
      </c>
      <c r="F1488" s="18" t="s">
        <v>49</v>
      </c>
      <c r="G1488" s="18" t="s">
        <v>49</v>
      </c>
      <c r="H1488" s="18" t="s">
        <v>49</v>
      </c>
      <c r="I1488" s="18" t="s">
        <v>12176</v>
      </c>
      <c r="J1488" s="18" t="s">
        <v>1352</v>
      </c>
      <c r="K1488" s="18" t="s">
        <v>49</v>
      </c>
      <c r="L1488" s="18" t="s">
        <v>12332</v>
      </c>
      <c r="M1488" s="18" t="s">
        <v>4685</v>
      </c>
      <c r="N1488" s="18" t="s">
        <v>49</v>
      </c>
      <c r="O1488" s="18" t="s">
        <v>57</v>
      </c>
      <c r="P1488" s="18" t="s">
        <v>49</v>
      </c>
      <c r="Q1488" s="18" t="s">
        <v>12333</v>
      </c>
      <c r="W1488" s="18" t="s">
        <v>591</v>
      </c>
      <c r="X1488" s="18" t="s">
        <v>1672</v>
      </c>
      <c r="Y1488" s="18" t="s">
        <v>12334</v>
      </c>
    </row>
    <row r="1489" spans="1:25" s="18" customFormat="1" x14ac:dyDescent="0.25">
      <c r="A1489" s="18" t="s">
        <v>16</v>
      </c>
      <c r="B1489" s="18" t="s">
        <v>1268</v>
      </c>
      <c r="C1489" s="18" t="s">
        <v>9382</v>
      </c>
      <c r="D1489" s="18" t="s">
        <v>9383</v>
      </c>
      <c r="E1489" s="18" t="s">
        <v>524</v>
      </c>
      <c r="F1489" s="18" t="s">
        <v>49</v>
      </c>
      <c r="G1489" s="18" t="s">
        <v>49</v>
      </c>
      <c r="H1489" s="18" t="s">
        <v>49</v>
      </c>
      <c r="I1489" s="18" t="s">
        <v>12176</v>
      </c>
      <c r="J1489" s="18" t="s">
        <v>1352</v>
      </c>
      <c r="K1489" s="18" t="s">
        <v>49</v>
      </c>
      <c r="L1489" s="18" t="s">
        <v>4523</v>
      </c>
      <c r="M1489" s="18" t="s">
        <v>1778</v>
      </c>
      <c r="N1489" s="18" t="s">
        <v>49</v>
      </c>
      <c r="O1489" s="18" t="s">
        <v>57</v>
      </c>
      <c r="P1489" s="18" t="s">
        <v>49</v>
      </c>
      <c r="Q1489" s="18" t="s">
        <v>4524</v>
      </c>
      <c r="W1489" s="18" t="s">
        <v>591</v>
      </c>
      <c r="X1489" s="18" t="s">
        <v>1672</v>
      </c>
      <c r="Y1489" s="18" t="s">
        <v>12335</v>
      </c>
    </row>
    <row r="1490" spans="1:25" s="18" customFormat="1" x14ac:dyDescent="0.25">
      <c r="A1490" s="18" t="s">
        <v>16</v>
      </c>
      <c r="B1490" s="18" t="s">
        <v>1268</v>
      </c>
      <c r="C1490" s="18" t="s">
        <v>9382</v>
      </c>
      <c r="D1490" s="18" t="s">
        <v>9383</v>
      </c>
      <c r="E1490" s="18" t="s">
        <v>524</v>
      </c>
      <c r="F1490" s="18" t="s">
        <v>49</v>
      </c>
      <c r="G1490" s="18" t="s">
        <v>49</v>
      </c>
      <c r="H1490" s="18" t="s">
        <v>49</v>
      </c>
      <c r="I1490" s="18" t="s">
        <v>12176</v>
      </c>
      <c r="J1490" s="18" t="s">
        <v>1352</v>
      </c>
      <c r="K1490" s="18" t="s">
        <v>49</v>
      </c>
      <c r="L1490" s="18" t="s">
        <v>12336</v>
      </c>
      <c r="M1490" s="18" t="s">
        <v>3362</v>
      </c>
      <c r="N1490" s="18" t="s">
        <v>49</v>
      </c>
      <c r="O1490" s="18" t="s">
        <v>57</v>
      </c>
      <c r="P1490" s="18" t="s">
        <v>49</v>
      </c>
      <c r="Q1490" s="18" t="s">
        <v>12337</v>
      </c>
      <c r="W1490" s="18" t="s">
        <v>591</v>
      </c>
      <c r="X1490" s="18" t="s">
        <v>1672</v>
      </c>
      <c r="Y1490" s="18" t="s">
        <v>12338</v>
      </c>
    </row>
    <row r="1491" spans="1:25" s="18" customFormat="1" x14ac:dyDescent="0.25">
      <c r="A1491" s="18" t="s">
        <v>16</v>
      </c>
      <c r="B1491" s="18" t="s">
        <v>1268</v>
      </c>
      <c r="C1491" s="18" t="s">
        <v>9382</v>
      </c>
      <c r="D1491" s="18" t="s">
        <v>9383</v>
      </c>
      <c r="E1491" s="18" t="s">
        <v>524</v>
      </c>
      <c r="F1491" s="18" t="s">
        <v>49</v>
      </c>
      <c r="G1491" s="18" t="s">
        <v>49</v>
      </c>
      <c r="H1491" s="18" t="s">
        <v>49</v>
      </c>
      <c r="I1491" s="18" t="s">
        <v>12176</v>
      </c>
      <c r="J1491" s="18" t="s">
        <v>1352</v>
      </c>
      <c r="K1491" s="18" t="s">
        <v>49</v>
      </c>
      <c r="L1491" s="18" t="s">
        <v>12339</v>
      </c>
      <c r="M1491" s="18" t="s">
        <v>4525</v>
      </c>
      <c r="N1491" s="18" t="s">
        <v>49</v>
      </c>
      <c r="O1491" s="18" t="s">
        <v>57</v>
      </c>
      <c r="P1491" s="18" t="s">
        <v>49</v>
      </c>
      <c r="Q1491" s="18" t="s">
        <v>12340</v>
      </c>
      <c r="W1491" s="18" t="s">
        <v>591</v>
      </c>
      <c r="X1491" s="18" t="s">
        <v>1672</v>
      </c>
      <c r="Y1491" s="18" t="s">
        <v>12341</v>
      </c>
    </row>
    <row r="1492" spans="1:25" s="18" customFormat="1" x14ac:dyDescent="0.25">
      <c r="A1492" s="18" t="s">
        <v>16</v>
      </c>
      <c r="B1492" s="18" t="s">
        <v>1268</v>
      </c>
      <c r="C1492" s="18" t="s">
        <v>9382</v>
      </c>
      <c r="D1492" s="18" t="s">
        <v>9383</v>
      </c>
      <c r="E1492" s="18" t="s">
        <v>524</v>
      </c>
      <c r="F1492" s="18" t="s">
        <v>49</v>
      </c>
      <c r="G1492" s="18" t="s">
        <v>49</v>
      </c>
      <c r="H1492" s="18" t="s">
        <v>49</v>
      </c>
      <c r="I1492" s="18" t="s">
        <v>12176</v>
      </c>
      <c r="J1492" s="18" t="s">
        <v>1352</v>
      </c>
      <c r="K1492" s="18" t="s">
        <v>49</v>
      </c>
      <c r="L1492" s="18" t="s">
        <v>4492</v>
      </c>
      <c r="M1492" s="18" t="s">
        <v>4526</v>
      </c>
      <c r="N1492" s="18" t="s">
        <v>6452</v>
      </c>
      <c r="O1492" s="18" t="s">
        <v>57</v>
      </c>
      <c r="P1492" s="18" t="s">
        <v>12342</v>
      </c>
      <c r="Q1492" s="18" t="s">
        <v>12343</v>
      </c>
      <c r="W1492" s="18" t="s">
        <v>591</v>
      </c>
      <c r="X1492" s="18" t="s">
        <v>1672</v>
      </c>
      <c r="Y1492" s="18" t="s">
        <v>12344</v>
      </c>
    </row>
    <row r="1493" spans="1:25" s="18" customFormat="1" x14ac:dyDescent="0.25">
      <c r="A1493" s="18" t="s">
        <v>16</v>
      </c>
      <c r="B1493" s="18" t="s">
        <v>1268</v>
      </c>
      <c r="C1493" s="18" t="s">
        <v>9382</v>
      </c>
      <c r="D1493" s="18" t="s">
        <v>9383</v>
      </c>
      <c r="E1493" s="18" t="s">
        <v>524</v>
      </c>
      <c r="F1493" s="18" t="s">
        <v>49</v>
      </c>
      <c r="G1493" s="18" t="s">
        <v>49</v>
      </c>
      <c r="H1493" s="18" t="s">
        <v>49</v>
      </c>
      <c r="I1493" s="18" t="s">
        <v>12176</v>
      </c>
      <c r="J1493" s="18" t="s">
        <v>1352</v>
      </c>
      <c r="K1493" s="18" t="s">
        <v>49</v>
      </c>
      <c r="L1493" s="18" t="s">
        <v>4492</v>
      </c>
      <c r="M1493" s="18" t="s">
        <v>4526</v>
      </c>
      <c r="N1493" s="18" t="s">
        <v>4492</v>
      </c>
      <c r="O1493" s="18" t="s">
        <v>57</v>
      </c>
      <c r="P1493" s="18" t="s">
        <v>12345</v>
      </c>
      <c r="Q1493" s="18" t="s">
        <v>12346</v>
      </c>
      <c r="W1493" s="18" t="s">
        <v>591</v>
      </c>
      <c r="X1493" s="18" t="s">
        <v>1672</v>
      </c>
      <c r="Y1493" s="18" t="s">
        <v>12344</v>
      </c>
    </row>
    <row r="1494" spans="1:25" s="18" customFormat="1" x14ac:dyDescent="0.25">
      <c r="A1494" s="18" t="s">
        <v>16</v>
      </c>
      <c r="B1494" s="18" t="s">
        <v>1268</v>
      </c>
      <c r="C1494" s="18" t="s">
        <v>9382</v>
      </c>
      <c r="D1494" s="18" t="s">
        <v>9383</v>
      </c>
      <c r="E1494" s="18" t="s">
        <v>524</v>
      </c>
      <c r="F1494" s="18" t="s">
        <v>49</v>
      </c>
      <c r="G1494" s="18" t="s">
        <v>49</v>
      </c>
      <c r="H1494" s="18" t="s">
        <v>49</v>
      </c>
      <c r="I1494" s="18" t="s">
        <v>12176</v>
      </c>
      <c r="J1494" s="18" t="s">
        <v>1352</v>
      </c>
      <c r="K1494" s="18" t="s">
        <v>49</v>
      </c>
      <c r="L1494" s="18" t="s">
        <v>1488</v>
      </c>
      <c r="M1494" s="18" t="s">
        <v>4541</v>
      </c>
      <c r="N1494" s="18" t="s">
        <v>1751</v>
      </c>
      <c r="O1494" s="18" t="s">
        <v>629</v>
      </c>
      <c r="P1494" s="18" t="s">
        <v>4541</v>
      </c>
      <c r="Q1494" s="18" t="s">
        <v>12347</v>
      </c>
      <c r="R1494" s="18" t="s">
        <v>12348</v>
      </c>
      <c r="W1494" s="18" t="s">
        <v>591</v>
      </c>
      <c r="X1494" s="18" t="s">
        <v>1672</v>
      </c>
      <c r="Y1494" s="18" t="s">
        <v>12349</v>
      </c>
    </row>
    <row r="1495" spans="1:25" s="18" customFormat="1" x14ac:dyDescent="0.25">
      <c r="A1495" s="18" t="s">
        <v>16</v>
      </c>
      <c r="B1495" s="18" t="s">
        <v>1268</v>
      </c>
      <c r="C1495" s="18" t="s">
        <v>9382</v>
      </c>
      <c r="D1495" s="18" t="s">
        <v>9383</v>
      </c>
      <c r="E1495" s="18" t="s">
        <v>524</v>
      </c>
      <c r="F1495" s="18" t="s">
        <v>49</v>
      </c>
      <c r="G1495" s="18" t="s">
        <v>49</v>
      </c>
      <c r="H1495" s="18" t="s">
        <v>49</v>
      </c>
      <c r="I1495" s="18" t="s">
        <v>12176</v>
      </c>
      <c r="J1495" s="18" t="s">
        <v>1352</v>
      </c>
      <c r="K1495" s="18" t="s">
        <v>49</v>
      </c>
      <c r="L1495" s="18" t="s">
        <v>4528</v>
      </c>
      <c r="M1495" s="18" t="s">
        <v>4529</v>
      </c>
      <c r="N1495" s="18" t="s">
        <v>49</v>
      </c>
      <c r="O1495" s="18" t="s">
        <v>57</v>
      </c>
      <c r="P1495" s="18" t="s">
        <v>49</v>
      </c>
      <c r="Q1495" s="18" t="s">
        <v>4530</v>
      </c>
      <c r="W1495" s="18" t="s">
        <v>878</v>
      </c>
      <c r="X1495" s="18" t="s">
        <v>1672</v>
      </c>
      <c r="Y1495" s="18" t="s">
        <v>12350</v>
      </c>
    </row>
    <row r="1496" spans="1:25" s="18" customFormat="1" x14ac:dyDescent="0.25">
      <c r="A1496" s="18" t="s">
        <v>16</v>
      </c>
      <c r="B1496" s="18" t="s">
        <v>1268</v>
      </c>
      <c r="C1496" s="18" t="s">
        <v>9382</v>
      </c>
      <c r="D1496" s="18" t="s">
        <v>9383</v>
      </c>
      <c r="E1496" s="18" t="s">
        <v>524</v>
      </c>
      <c r="F1496" s="18" t="s">
        <v>49</v>
      </c>
      <c r="G1496" s="18" t="s">
        <v>49</v>
      </c>
      <c r="H1496" s="18" t="s">
        <v>49</v>
      </c>
      <c r="I1496" s="18" t="s">
        <v>12176</v>
      </c>
      <c r="J1496" s="18" t="s">
        <v>1352</v>
      </c>
      <c r="K1496" s="18" t="s">
        <v>49</v>
      </c>
      <c r="L1496" s="18" t="s">
        <v>2342</v>
      </c>
      <c r="M1496" s="18" t="s">
        <v>4531</v>
      </c>
      <c r="N1496" s="18" t="s">
        <v>49</v>
      </c>
      <c r="O1496" s="18" t="s">
        <v>57</v>
      </c>
      <c r="P1496" s="18" t="s">
        <v>49</v>
      </c>
      <c r="Q1496" s="18" t="s">
        <v>4532</v>
      </c>
      <c r="W1496" s="18" t="s">
        <v>591</v>
      </c>
      <c r="X1496" s="18" t="s">
        <v>1672</v>
      </c>
      <c r="Y1496" s="18" t="s">
        <v>12351</v>
      </c>
    </row>
    <row r="1497" spans="1:25" s="18" customFormat="1" x14ac:dyDescent="0.25">
      <c r="A1497" s="18" t="s">
        <v>16</v>
      </c>
      <c r="B1497" s="18" t="s">
        <v>1268</v>
      </c>
      <c r="C1497" s="18" t="s">
        <v>9382</v>
      </c>
      <c r="D1497" s="18" t="s">
        <v>9383</v>
      </c>
      <c r="E1497" s="18" t="s">
        <v>524</v>
      </c>
      <c r="F1497" s="18" t="s">
        <v>49</v>
      </c>
      <c r="G1497" s="18" t="s">
        <v>49</v>
      </c>
      <c r="H1497" s="18" t="s">
        <v>49</v>
      </c>
      <c r="I1497" s="18" t="s">
        <v>12176</v>
      </c>
      <c r="J1497" s="18" t="s">
        <v>1352</v>
      </c>
      <c r="K1497" s="18" t="s">
        <v>49</v>
      </c>
      <c r="L1497" s="18" t="s">
        <v>12352</v>
      </c>
      <c r="M1497" s="18" t="s">
        <v>4525</v>
      </c>
      <c r="N1497" s="18" t="s">
        <v>49</v>
      </c>
      <c r="O1497" s="18" t="s">
        <v>57</v>
      </c>
      <c r="P1497" s="18" t="s">
        <v>49</v>
      </c>
      <c r="Q1497" s="18" t="s">
        <v>12353</v>
      </c>
      <c r="W1497" s="18" t="s">
        <v>591</v>
      </c>
      <c r="X1497" s="18" t="s">
        <v>1672</v>
      </c>
      <c r="Y1497" s="18" t="s">
        <v>12354</v>
      </c>
    </row>
    <row r="1498" spans="1:25" s="18" customFormat="1" x14ac:dyDescent="0.25">
      <c r="A1498" s="18" t="s">
        <v>16</v>
      </c>
      <c r="B1498" s="18" t="s">
        <v>1268</v>
      </c>
      <c r="C1498" s="18" t="s">
        <v>9382</v>
      </c>
      <c r="D1498" s="18" t="s">
        <v>9383</v>
      </c>
      <c r="E1498" s="18" t="s">
        <v>524</v>
      </c>
      <c r="F1498" s="18" t="s">
        <v>49</v>
      </c>
      <c r="G1498" s="18" t="s">
        <v>49</v>
      </c>
      <c r="H1498" s="18" t="s">
        <v>49</v>
      </c>
      <c r="I1498" s="18" t="s">
        <v>12176</v>
      </c>
      <c r="J1498" s="18" t="s">
        <v>1352</v>
      </c>
      <c r="K1498" s="18" t="s">
        <v>49</v>
      </c>
      <c r="L1498" s="18" t="s">
        <v>4533</v>
      </c>
      <c r="M1498" s="18" t="s">
        <v>4534</v>
      </c>
      <c r="N1498" s="18" t="s">
        <v>49</v>
      </c>
      <c r="O1498" s="18" t="s">
        <v>57</v>
      </c>
      <c r="P1498" s="18" t="s">
        <v>49</v>
      </c>
      <c r="Q1498" s="18" t="s">
        <v>4535</v>
      </c>
      <c r="W1498" s="18" t="s">
        <v>591</v>
      </c>
      <c r="X1498" s="18" t="s">
        <v>1672</v>
      </c>
      <c r="Y1498" s="18" t="s">
        <v>12324</v>
      </c>
    </row>
    <row r="1499" spans="1:25" s="18" customFormat="1" x14ac:dyDescent="0.25">
      <c r="A1499" s="18" t="s">
        <v>16</v>
      </c>
      <c r="B1499" s="18" t="s">
        <v>1268</v>
      </c>
      <c r="C1499" s="18" t="s">
        <v>9382</v>
      </c>
      <c r="D1499" s="18" t="s">
        <v>9383</v>
      </c>
      <c r="E1499" s="18" t="s">
        <v>524</v>
      </c>
      <c r="F1499" s="18" t="s">
        <v>49</v>
      </c>
      <c r="G1499" s="18" t="s">
        <v>49</v>
      </c>
      <c r="H1499" s="18" t="s">
        <v>49</v>
      </c>
      <c r="I1499" s="18" t="s">
        <v>12176</v>
      </c>
      <c r="J1499" s="18" t="s">
        <v>1352</v>
      </c>
      <c r="K1499" s="18" t="s">
        <v>49</v>
      </c>
      <c r="L1499" s="18" t="s">
        <v>12355</v>
      </c>
      <c r="M1499" s="18" t="s">
        <v>1298</v>
      </c>
      <c r="N1499" s="18" t="s">
        <v>12355</v>
      </c>
      <c r="O1499" s="18" t="s">
        <v>57</v>
      </c>
      <c r="P1499" s="18" t="s">
        <v>9948</v>
      </c>
      <c r="Q1499" s="18" t="s">
        <v>12356</v>
      </c>
      <c r="W1499" s="18" t="s">
        <v>757</v>
      </c>
      <c r="X1499" s="18" t="s">
        <v>1672</v>
      </c>
      <c r="Y1499" s="18" t="s">
        <v>12357</v>
      </c>
    </row>
    <row r="1500" spans="1:25" s="18" customFormat="1" x14ac:dyDescent="0.25">
      <c r="A1500" s="18" t="s">
        <v>16</v>
      </c>
      <c r="B1500" s="18" t="s">
        <v>1268</v>
      </c>
      <c r="C1500" s="18" t="s">
        <v>9382</v>
      </c>
      <c r="D1500" s="18" t="s">
        <v>9383</v>
      </c>
      <c r="E1500" s="18" t="s">
        <v>524</v>
      </c>
      <c r="F1500" s="18" t="s">
        <v>49</v>
      </c>
      <c r="G1500" s="18" t="s">
        <v>49</v>
      </c>
      <c r="H1500" s="18" t="s">
        <v>49</v>
      </c>
      <c r="I1500" s="18" t="s">
        <v>12176</v>
      </c>
      <c r="J1500" s="18" t="s">
        <v>1352</v>
      </c>
      <c r="K1500" s="18" t="s">
        <v>49</v>
      </c>
      <c r="L1500" s="18" t="s">
        <v>4536</v>
      </c>
      <c r="M1500" s="18" t="s">
        <v>4115</v>
      </c>
      <c r="N1500" s="18" t="s">
        <v>49</v>
      </c>
      <c r="O1500" s="18" t="s">
        <v>57</v>
      </c>
      <c r="P1500" s="18" t="s">
        <v>49</v>
      </c>
      <c r="Q1500" s="18" t="s">
        <v>4537</v>
      </c>
      <c r="W1500" s="18" t="s">
        <v>591</v>
      </c>
      <c r="X1500" s="18" t="s">
        <v>1672</v>
      </c>
      <c r="Y1500" s="18" t="s">
        <v>12358</v>
      </c>
    </row>
    <row r="1501" spans="1:25" s="18" customFormat="1" x14ac:dyDescent="0.25">
      <c r="A1501" s="18" t="s">
        <v>16</v>
      </c>
      <c r="B1501" s="18" t="s">
        <v>1268</v>
      </c>
      <c r="C1501" s="18" t="s">
        <v>9382</v>
      </c>
      <c r="D1501" s="18" t="s">
        <v>9383</v>
      </c>
      <c r="E1501" s="18" t="s">
        <v>524</v>
      </c>
      <c r="F1501" s="18" t="s">
        <v>49</v>
      </c>
      <c r="G1501" s="18" t="s">
        <v>49</v>
      </c>
      <c r="H1501" s="18" t="s">
        <v>49</v>
      </c>
      <c r="I1501" s="18" t="s">
        <v>12176</v>
      </c>
      <c r="J1501" s="18" t="s">
        <v>1352</v>
      </c>
      <c r="K1501" s="18" t="s">
        <v>49</v>
      </c>
      <c r="L1501" s="18" t="s">
        <v>4538</v>
      </c>
      <c r="M1501" s="18" t="s">
        <v>4539</v>
      </c>
      <c r="N1501" s="18" t="s">
        <v>4538</v>
      </c>
      <c r="O1501" s="18" t="s">
        <v>57</v>
      </c>
      <c r="P1501" s="18" t="s">
        <v>12359</v>
      </c>
      <c r="Q1501" s="18" t="s">
        <v>12360</v>
      </c>
      <c r="W1501" s="18" t="s">
        <v>591</v>
      </c>
      <c r="X1501" s="18" t="s">
        <v>1672</v>
      </c>
      <c r="Y1501" s="18" t="s">
        <v>12361</v>
      </c>
    </row>
    <row r="1502" spans="1:25" s="18" customFormat="1" x14ac:dyDescent="0.25">
      <c r="A1502" s="18" t="s">
        <v>16</v>
      </c>
      <c r="B1502" s="18" t="s">
        <v>1268</v>
      </c>
      <c r="C1502" s="18" t="s">
        <v>9382</v>
      </c>
      <c r="D1502" s="18" t="s">
        <v>9383</v>
      </c>
      <c r="E1502" s="18" t="s">
        <v>524</v>
      </c>
      <c r="F1502" s="18" t="s">
        <v>49</v>
      </c>
      <c r="G1502" s="18" t="s">
        <v>49</v>
      </c>
      <c r="H1502" s="18" t="s">
        <v>49</v>
      </c>
      <c r="I1502" s="18" t="s">
        <v>12176</v>
      </c>
      <c r="J1502" s="18" t="s">
        <v>1352</v>
      </c>
      <c r="K1502" s="18" t="s">
        <v>49</v>
      </c>
      <c r="L1502" s="18" t="s">
        <v>12362</v>
      </c>
      <c r="M1502" s="18" t="s">
        <v>4525</v>
      </c>
      <c r="N1502" s="18" t="s">
        <v>49</v>
      </c>
      <c r="O1502" s="18" t="s">
        <v>57</v>
      </c>
      <c r="P1502" s="18" t="s">
        <v>49</v>
      </c>
      <c r="Q1502" s="18" t="s">
        <v>12363</v>
      </c>
      <c r="W1502" s="18" t="s">
        <v>591</v>
      </c>
      <c r="X1502" s="18" t="s">
        <v>1672</v>
      </c>
      <c r="Y1502" s="18" t="s">
        <v>12364</v>
      </c>
    </row>
    <row r="1503" spans="1:25" s="18" customFormat="1" x14ac:dyDescent="0.25">
      <c r="A1503" s="18" t="s">
        <v>16</v>
      </c>
      <c r="B1503" s="18" t="s">
        <v>1268</v>
      </c>
      <c r="C1503" s="18" t="s">
        <v>9382</v>
      </c>
      <c r="D1503" s="18" t="s">
        <v>9383</v>
      </c>
      <c r="E1503" s="18" t="s">
        <v>524</v>
      </c>
      <c r="F1503" s="18" t="s">
        <v>49</v>
      </c>
      <c r="G1503" s="18" t="s">
        <v>49</v>
      </c>
      <c r="H1503" s="18" t="s">
        <v>49</v>
      </c>
      <c r="I1503" s="18" t="s">
        <v>12176</v>
      </c>
      <c r="J1503" s="18" t="s">
        <v>1352</v>
      </c>
      <c r="K1503" s="18" t="s">
        <v>49</v>
      </c>
      <c r="L1503" s="18" t="s">
        <v>1294</v>
      </c>
      <c r="M1503" s="18" t="s">
        <v>1778</v>
      </c>
      <c r="N1503" s="18" t="s">
        <v>49</v>
      </c>
      <c r="O1503" s="18" t="s">
        <v>57</v>
      </c>
      <c r="P1503" s="18" t="s">
        <v>49</v>
      </c>
      <c r="Q1503" s="18" t="s">
        <v>12365</v>
      </c>
      <c r="W1503" s="18" t="s">
        <v>757</v>
      </c>
      <c r="X1503" s="18" t="s">
        <v>1672</v>
      </c>
      <c r="Y1503" s="18" t="s">
        <v>12366</v>
      </c>
    </row>
    <row r="1504" spans="1:25" s="18" customFormat="1" x14ac:dyDescent="0.25">
      <c r="A1504" s="18" t="s">
        <v>16</v>
      </c>
      <c r="B1504" s="18" t="s">
        <v>1268</v>
      </c>
      <c r="C1504" s="18" t="s">
        <v>9382</v>
      </c>
      <c r="D1504" s="18" t="s">
        <v>9383</v>
      </c>
      <c r="E1504" s="18" t="s">
        <v>524</v>
      </c>
      <c r="F1504" s="18" t="s">
        <v>49</v>
      </c>
      <c r="G1504" s="18" t="s">
        <v>49</v>
      </c>
      <c r="H1504" s="18" t="s">
        <v>49</v>
      </c>
      <c r="I1504" s="18" t="s">
        <v>12176</v>
      </c>
      <c r="J1504" s="18" t="s">
        <v>1352</v>
      </c>
      <c r="K1504" s="18" t="s">
        <v>49</v>
      </c>
      <c r="L1504" s="18" t="s">
        <v>1490</v>
      </c>
      <c r="M1504" s="18" t="s">
        <v>12367</v>
      </c>
      <c r="N1504" s="18" t="s">
        <v>12368</v>
      </c>
      <c r="O1504" s="18" t="s">
        <v>57</v>
      </c>
      <c r="P1504" s="18" t="s">
        <v>12369</v>
      </c>
      <c r="Q1504" s="18" t="s">
        <v>12370</v>
      </c>
      <c r="W1504" s="18" t="s">
        <v>591</v>
      </c>
      <c r="X1504" s="18" t="s">
        <v>1672</v>
      </c>
      <c r="Y1504" s="18" t="s">
        <v>12371</v>
      </c>
    </row>
    <row r="1505" spans="1:25" s="18" customFormat="1" x14ac:dyDescent="0.25">
      <c r="A1505" s="18" t="s">
        <v>16</v>
      </c>
      <c r="B1505" s="18" t="s">
        <v>1268</v>
      </c>
      <c r="C1505" s="18" t="s">
        <v>9382</v>
      </c>
      <c r="D1505" s="18" t="s">
        <v>9383</v>
      </c>
      <c r="E1505" s="18" t="s">
        <v>524</v>
      </c>
      <c r="F1505" s="18" t="s">
        <v>49</v>
      </c>
      <c r="G1505" s="18" t="s">
        <v>49</v>
      </c>
      <c r="H1505" s="18" t="s">
        <v>49</v>
      </c>
      <c r="I1505" s="18" t="s">
        <v>12176</v>
      </c>
      <c r="J1505" s="18" t="s">
        <v>1352</v>
      </c>
      <c r="K1505" s="18" t="s">
        <v>49</v>
      </c>
      <c r="L1505" s="18" t="s">
        <v>5112</v>
      </c>
      <c r="M1505" s="18" t="s">
        <v>4525</v>
      </c>
      <c r="N1505" s="18" t="s">
        <v>49</v>
      </c>
      <c r="O1505" s="18" t="s">
        <v>57</v>
      </c>
      <c r="P1505" s="18" t="s">
        <v>49</v>
      </c>
      <c r="Q1505" s="18" t="s">
        <v>12372</v>
      </c>
      <c r="W1505" s="18" t="s">
        <v>628</v>
      </c>
      <c r="X1505" s="18" t="s">
        <v>1672</v>
      </c>
      <c r="Y1505" s="18" t="s">
        <v>12373</v>
      </c>
    </row>
    <row r="1506" spans="1:25" s="18" customFormat="1" x14ac:dyDescent="0.25">
      <c r="A1506" s="18" t="s">
        <v>16</v>
      </c>
      <c r="B1506" s="18" t="s">
        <v>1268</v>
      </c>
      <c r="C1506" s="18" t="s">
        <v>9382</v>
      </c>
      <c r="D1506" s="18" t="s">
        <v>9383</v>
      </c>
      <c r="E1506" s="18" t="s">
        <v>524</v>
      </c>
      <c r="F1506" s="18" t="s">
        <v>49</v>
      </c>
      <c r="G1506" s="18" t="s">
        <v>49</v>
      </c>
      <c r="H1506" s="18" t="s">
        <v>49</v>
      </c>
      <c r="I1506" s="18" t="s">
        <v>12176</v>
      </c>
      <c r="J1506" s="18" t="s">
        <v>1352</v>
      </c>
      <c r="K1506" s="18" t="s">
        <v>49</v>
      </c>
      <c r="L1506" s="18" t="s">
        <v>6138</v>
      </c>
      <c r="M1506" s="18" t="s">
        <v>3828</v>
      </c>
      <c r="N1506" s="18" t="s">
        <v>49</v>
      </c>
      <c r="O1506" s="18" t="s">
        <v>57</v>
      </c>
      <c r="P1506" s="18" t="s">
        <v>49</v>
      </c>
      <c r="Q1506" s="18" t="s">
        <v>6139</v>
      </c>
      <c r="T1506" s="18" t="s">
        <v>87</v>
      </c>
      <c r="W1506" s="18" t="s">
        <v>591</v>
      </c>
      <c r="X1506" s="18" t="s">
        <v>1672</v>
      </c>
      <c r="Y1506" s="18" t="s">
        <v>6140</v>
      </c>
    </row>
    <row r="1507" spans="1:25" s="18" customFormat="1" x14ac:dyDescent="0.25">
      <c r="A1507" s="18" t="s">
        <v>16</v>
      </c>
      <c r="B1507" s="18" t="s">
        <v>1268</v>
      </c>
      <c r="C1507" s="18" t="s">
        <v>9382</v>
      </c>
      <c r="D1507" s="18" t="s">
        <v>9383</v>
      </c>
      <c r="E1507" s="18" t="s">
        <v>524</v>
      </c>
      <c r="F1507" s="18" t="s">
        <v>49</v>
      </c>
      <c r="G1507" s="18" t="s">
        <v>49</v>
      </c>
      <c r="H1507" s="18" t="s">
        <v>49</v>
      </c>
      <c r="I1507" s="18" t="s">
        <v>12176</v>
      </c>
      <c r="J1507" s="18" t="s">
        <v>1352</v>
      </c>
      <c r="K1507" s="18" t="s">
        <v>49</v>
      </c>
      <c r="L1507" s="18" t="s">
        <v>2370</v>
      </c>
      <c r="M1507" s="18" t="s">
        <v>2277</v>
      </c>
      <c r="N1507" s="18" t="s">
        <v>49</v>
      </c>
      <c r="O1507" s="18" t="s">
        <v>57</v>
      </c>
      <c r="P1507" s="18" t="s">
        <v>49</v>
      </c>
      <c r="Q1507" s="18" t="s">
        <v>12374</v>
      </c>
      <c r="W1507" s="18" t="s">
        <v>628</v>
      </c>
      <c r="X1507" s="18" t="s">
        <v>1672</v>
      </c>
      <c r="Y1507" s="18" t="s">
        <v>12375</v>
      </c>
    </row>
    <row r="1508" spans="1:25" s="18" customFormat="1" x14ac:dyDescent="0.25">
      <c r="A1508" s="18" t="s">
        <v>16</v>
      </c>
      <c r="B1508" s="18" t="s">
        <v>1268</v>
      </c>
      <c r="C1508" s="18" t="s">
        <v>9382</v>
      </c>
      <c r="D1508" s="18" t="s">
        <v>9383</v>
      </c>
      <c r="E1508" s="18" t="s">
        <v>524</v>
      </c>
      <c r="F1508" s="18" t="s">
        <v>49</v>
      </c>
      <c r="G1508" s="18" t="s">
        <v>49</v>
      </c>
      <c r="H1508" s="18" t="s">
        <v>49</v>
      </c>
      <c r="I1508" s="18" t="s">
        <v>12176</v>
      </c>
      <c r="J1508" s="18" t="s">
        <v>1352</v>
      </c>
      <c r="K1508" s="18" t="s">
        <v>49</v>
      </c>
      <c r="L1508" s="18" t="s">
        <v>4540</v>
      </c>
      <c r="M1508" s="18" t="s">
        <v>1298</v>
      </c>
      <c r="N1508" s="18" t="s">
        <v>12376</v>
      </c>
      <c r="O1508" s="18" t="s">
        <v>57</v>
      </c>
      <c r="P1508" s="18" t="s">
        <v>9948</v>
      </c>
      <c r="Q1508" s="18" t="s">
        <v>12377</v>
      </c>
      <c r="W1508" s="18" t="s">
        <v>591</v>
      </c>
      <c r="X1508" s="18" t="s">
        <v>1672</v>
      </c>
      <c r="Y1508" s="18" t="s">
        <v>12378</v>
      </c>
    </row>
    <row r="1509" spans="1:25" s="18" customFormat="1" x14ac:dyDescent="0.25">
      <c r="A1509" s="18" t="s">
        <v>16</v>
      </c>
      <c r="B1509" s="18" t="s">
        <v>1268</v>
      </c>
      <c r="C1509" s="18" t="s">
        <v>9382</v>
      </c>
      <c r="D1509" s="18" t="s">
        <v>9383</v>
      </c>
      <c r="E1509" s="18" t="s">
        <v>524</v>
      </c>
      <c r="F1509" s="18" t="s">
        <v>49</v>
      </c>
      <c r="G1509" s="18" t="s">
        <v>49</v>
      </c>
      <c r="H1509" s="18" t="s">
        <v>49</v>
      </c>
      <c r="I1509" s="18" t="s">
        <v>12176</v>
      </c>
      <c r="J1509" s="18" t="s">
        <v>1352</v>
      </c>
      <c r="K1509" s="18" t="s">
        <v>49</v>
      </c>
      <c r="L1509" s="18" t="s">
        <v>3461</v>
      </c>
      <c r="M1509" s="18" t="s">
        <v>4571</v>
      </c>
      <c r="N1509" s="18" t="s">
        <v>49</v>
      </c>
      <c r="O1509" s="18" t="s">
        <v>57</v>
      </c>
      <c r="P1509" s="18" t="s">
        <v>49</v>
      </c>
      <c r="Q1509" s="18" t="s">
        <v>12379</v>
      </c>
      <c r="W1509" s="18" t="s">
        <v>591</v>
      </c>
      <c r="X1509" s="18" t="s">
        <v>1672</v>
      </c>
      <c r="Y1509" s="18" t="s">
        <v>12380</v>
      </c>
    </row>
    <row r="1510" spans="1:25" s="18" customFormat="1" x14ac:dyDescent="0.25">
      <c r="A1510" s="18" t="s">
        <v>16</v>
      </c>
      <c r="B1510" s="18" t="s">
        <v>1268</v>
      </c>
      <c r="C1510" s="18" t="s">
        <v>9382</v>
      </c>
      <c r="D1510" s="18" t="s">
        <v>9383</v>
      </c>
      <c r="E1510" s="18" t="s">
        <v>524</v>
      </c>
      <c r="F1510" s="18" t="s">
        <v>49</v>
      </c>
      <c r="G1510" s="18" t="s">
        <v>49</v>
      </c>
      <c r="H1510" s="18" t="s">
        <v>49</v>
      </c>
      <c r="I1510" s="18" t="s">
        <v>12176</v>
      </c>
      <c r="J1510" s="18" t="s">
        <v>1352</v>
      </c>
      <c r="K1510" s="18" t="s">
        <v>49</v>
      </c>
      <c r="L1510" s="18" t="s">
        <v>12381</v>
      </c>
      <c r="M1510" s="18" t="s">
        <v>12382</v>
      </c>
      <c r="N1510" s="18" t="s">
        <v>49</v>
      </c>
      <c r="O1510" s="18" t="s">
        <v>57</v>
      </c>
      <c r="P1510" s="18" t="s">
        <v>49</v>
      </c>
      <c r="Q1510" s="18" t="s">
        <v>12383</v>
      </c>
      <c r="W1510" s="18" t="s">
        <v>591</v>
      </c>
      <c r="X1510" s="18" t="s">
        <v>1672</v>
      </c>
      <c r="Y1510" s="18" t="s">
        <v>12384</v>
      </c>
    </row>
    <row r="1511" spans="1:25" s="18" customFormat="1" x14ac:dyDescent="0.25">
      <c r="A1511" s="18" t="s">
        <v>16</v>
      </c>
      <c r="B1511" s="18" t="s">
        <v>1268</v>
      </c>
      <c r="C1511" s="18" t="s">
        <v>9382</v>
      </c>
      <c r="D1511" s="18" t="s">
        <v>9383</v>
      </c>
      <c r="E1511" s="18" t="s">
        <v>524</v>
      </c>
      <c r="F1511" s="18" t="s">
        <v>49</v>
      </c>
      <c r="G1511" s="18" t="s">
        <v>49</v>
      </c>
      <c r="H1511" s="18" t="s">
        <v>49</v>
      </c>
      <c r="I1511" s="18" t="s">
        <v>12176</v>
      </c>
      <c r="J1511" s="18" t="s">
        <v>1352</v>
      </c>
      <c r="K1511" s="18" t="s">
        <v>49</v>
      </c>
      <c r="L1511" s="18" t="s">
        <v>2010</v>
      </c>
      <c r="M1511" s="18" t="s">
        <v>5532</v>
      </c>
      <c r="N1511" s="18" t="s">
        <v>49</v>
      </c>
      <c r="O1511" s="18" t="s">
        <v>57</v>
      </c>
      <c r="P1511" s="18" t="s">
        <v>49</v>
      </c>
      <c r="Q1511" s="18" t="s">
        <v>12385</v>
      </c>
      <c r="W1511" s="18" t="s">
        <v>591</v>
      </c>
      <c r="X1511" s="18" t="s">
        <v>1672</v>
      </c>
      <c r="Y1511" s="18" t="s">
        <v>12386</v>
      </c>
    </row>
    <row r="1512" spans="1:25" s="18" customFormat="1" x14ac:dyDescent="0.25">
      <c r="A1512" s="18" t="s">
        <v>16</v>
      </c>
      <c r="B1512" s="18" t="s">
        <v>1268</v>
      </c>
      <c r="C1512" s="18" t="s">
        <v>9382</v>
      </c>
      <c r="D1512" s="18" t="s">
        <v>9383</v>
      </c>
      <c r="E1512" s="18" t="s">
        <v>524</v>
      </c>
      <c r="F1512" s="18" t="s">
        <v>49</v>
      </c>
      <c r="G1512" s="18" t="s">
        <v>49</v>
      </c>
      <c r="H1512" s="18" t="s">
        <v>49</v>
      </c>
      <c r="I1512" s="18" t="s">
        <v>12176</v>
      </c>
      <c r="J1512" s="18" t="s">
        <v>1352</v>
      </c>
      <c r="K1512" s="18" t="s">
        <v>49</v>
      </c>
      <c r="L1512" s="18" t="s">
        <v>3891</v>
      </c>
      <c r="M1512" s="18" t="s">
        <v>1808</v>
      </c>
      <c r="N1512" s="18" t="s">
        <v>3891</v>
      </c>
      <c r="O1512" s="18" t="s">
        <v>57</v>
      </c>
      <c r="P1512" s="18" t="s">
        <v>10406</v>
      </c>
      <c r="Q1512" s="18" t="s">
        <v>12387</v>
      </c>
      <c r="W1512" s="18" t="s">
        <v>591</v>
      </c>
      <c r="X1512" s="18" t="s">
        <v>1672</v>
      </c>
      <c r="Y1512" s="18" t="s">
        <v>12388</v>
      </c>
    </row>
    <row r="1513" spans="1:25" s="18" customFormat="1" x14ac:dyDescent="0.25">
      <c r="A1513" s="18" t="s">
        <v>16</v>
      </c>
      <c r="B1513" s="18" t="s">
        <v>1268</v>
      </c>
      <c r="C1513" s="18" t="s">
        <v>9382</v>
      </c>
      <c r="D1513" s="18" t="s">
        <v>9383</v>
      </c>
      <c r="E1513" s="18" t="s">
        <v>524</v>
      </c>
      <c r="F1513" s="18" t="s">
        <v>49</v>
      </c>
      <c r="G1513" s="18" t="s">
        <v>49</v>
      </c>
      <c r="H1513" s="18" t="s">
        <v>49</v>
      </c>
      <c r="I1513" s="18" t="s">
        <v>12176</v>
      </c>
      <c r="J1513" s="18" t="s">
        <v>1352</v>
      </c>
      <c r="K1513" s="18" t="s">
        <v>49</v>
      </c>
      <c r="L1513" s="18" t="s">
        <v>3218</v>
      </c>
      <c r="M1513" s="18" t="s">
        <v>4539</v>
      </c>
      <c r="N1513" s="18" t="s">
        <v>3218</v>
      </c>
      <c r="O1513" s="18" t="s">
        <v>57</v>
      </c>
      <c r="P1513" s="18" t="s">
        <v>12359</v>
      </c>
      <c r="Q1513" s="18" t="s">
        <v>12389</v>
      </c>
      <c r="W1513" s="18" t="s">
        <v>591</v>
      </c>
      <c r="X1513" s="18" t="s">
        <v>1672</v>
      </c>
      <c r="Y1513" s="18" t="s">
        <v>12390</v>
      </c>
    </row>
    <row r="1514" spans="1:25" s="18" customFormat="1" x14ac:dyDescent="0.25">
      <c r="A1514" s="18" t="s">
        <v>16</v>
      </c>
      <c r="B1514" s="18" t="s">
        <v>1268</v>
      </c>
      <c r="C1514" s="18" t="s">
        <v>9382</v>
      </c>
      <c r="D1514" s="18" t="s">
        <v>9383</v>
      </c>
      <c r="E1514" s="18" t="s">
        <v>524</v>
      </c>
      <c r="F1514" s="18" t="s">
        <v>49</v>
      </c>
      <c r="G1514" s="18" t="s">
        <v>49</v>
      </c>
      <c r="H1514" s="18" t="s">
        <v>49</v>
      </c>
      <c r="I1514" s="18" t="s">
        <v>12176</v>
      </c>
      <c r="J1514" s="18" t="s">
        <v>1352</v>
      </c>
      <c r="K1514" s="18" t="s">
        <v>49</v>
      </c>
      <c r="L1514" s="18" t="s">
        <v>1488</v>
      </c>
      <c r="M1514" s="18" t="s">
        <v>1390</v>
      </c>
      <c r="N1514" s="18" t="s">
        <v>6486</v>
      </c>
      <c r="O1514" s="18" t="s">
        <v>57</v>
      </c>
      <c r="P1514" s="18" t="s">
        <v>12391</v>
      </c>
      <c r="Q1514" s="18" t="s">
        <v>12392</v>
      </c>
      <c r="W1514" s="18" t="s">
        <v>591</v>
      </c>
      <c r="X1514" s="18" t="s">
        <v>1672</v>
      </c>
      <c r="Y1514" s="18" t="s">
        <v>12393</v>
      </c>
    </row>
    <row r="1515" spans="1:25" s="18" customFormat="1" x14ac:dyDescent="0.25">
      <c r="A1515" s="18" t="s">
        <v>16</v>
      </c>
      <c r="B1515" s="18" t="s">
        <v>1268</v>
      </c>
      <c r="C1515" s="18" t="s">
        <v>9382</v>
      </c>
      <c r="D1515" s="18" t="s">
        <v>9383</v>
      </c>
      <c r="E1515" s="18" t="s">
        <v>524</v>
      </c>
      <c r="F1515" s="18" t="s">
        <v>49</v>
      </c>
      <c r="G1515" s="18" t="s">
        <v>49</v>
      </c>
      <c r="H1515" s="18" t="s">
        <v>49</v>
      </c>
      <c r="I1515" s="18" t="s">
        <v>12176</v>
      </c>
      <c r="J1515" s="18" t="s">
        <v>1352</v>
      </c>
      <c r="K1515" s="18" t="s">
        <v>49</v>
      </c>
      <c r="L1515" s="18" t="s">
        <v>1488</v>
      </c>
      <c r="M1515" s="18" t="s">
        <v>1390</v>
      </c>
      <c r="N1515" s="18" t="s">
        <v>1751</v>
      </c>
      <c r="O1515" s="18" t="s">
        <v>57</v>
      </c>
      <c r="P1515" s="18" t="s">
        <v>12394</v>
      </c>
      <c r="Q1515" s="18" t="s">
        <v>12347</v>
      </c>
      <c r="W1515" s="18" t="s">
        <v>591</v>
      </c>
      <c r="X1515" s="18" t="s">
        <v>1672</v>
      </c>
      <c r="Y1515" s="18" t="s">
        <v>12393</v>
      </c>
    </row>
    <row r="1516" spans="1:25" s="18" customFormat="1" x14ac:dyDescent="0.25">
      <c r="A1516" s="18" t="s">
        <v>16</v>
      </c>
      <c r="B1516" s="18" t="s">
        <v>1268</v>
      </c>
      <c r="C1516" s="18" t="s">
        <v>9382</v>
      </c>
      <c r="D1516" s="18" t="s">
        <v>9383</v>
      </c>
      <c r="E1516" s="18" t="s">
        <v>524</v>
      </c>
      <c r="F1516" s="18" t="s">
        <v>49</v>
      </c>
      <c r="G1516" s="18" t="s">
        <v>49</v>
      </c>
      <c r="H1516" s="18" t="s">
        <v>49</v>
      </c>
      <c r="I1516" s="18" t="s">
        <v>12176</v>
      </c>
      <c r="J1516" s="18" t="s">
        <v>1352</v>
      </c>
      <c r="K1516" s="18" t="s">
        <v>49</v>
      </c>
      <c r="L1516" s="18" t="s">
        <v>4074</v>
      </c>
      <c r="M1516" s="18" t="s">
        <v>3202</v>
      </c>
      <c r="N1516" s="18" t="s">
        <v>49</v>
      </c>
      <c r="O1516" s="18" t="s">
        <v>66</v>
      </c>
      <c r="P1516" s="18" t="s">
        <v>49</v>
      </c>
      <c r="Q1516" s="18" t="s">
        <v>12395</v>
      </c>
      <c r="W1516" s="18" t="s">
        <v>527</v>
      </c>
      <c r="X1516" s="18" t="s">
        <v>1672</v>
      </c>
      <c r="Y1516" s="18" t="s">
        <v>12322</v>
      </c>
    </row>
    <row r="1517" spans="1:25" s="18" customFormat="1" x14ac:dyDescent="0.25">
      <c r="A1517" s="18" t="s">
        <v>16</v>
      </c>
      <c r="B1517" s="18" t="s">
        <v>1268</v>
      </c>
      <c r="C1517" s="18" t="s">
        <v>9382</v>
      </c>
      <c r="D1517" s="18" t="s">
        <v>9383</v>
      </c>
      <c r="E1517" s="18" t="s">
        <v>524</v>
      </c>
      <c r="F1517" s="18" t="s">
        <v>49</v>
      </c>
      <c r="G1517" s="18" t="s">
        <v>49</v>
      </c>
      <c r="H1517" s="18" t="s">
        <v>49</v>
      </c>
      <c r="I1517" s="18" t="s">
        <v>12176</v>
      </c>
      <c r="J1517" s="18" t="s">
        <v>1352</v>
      </c>
      <c r="K1517" s="18" t="s">
        <v>49</v>
      </c>
      <c r="L1517" s="18" t="s">
        <v>1488</v>
      </c>
      <c r="M1517" s="18" t="s">
        <v>4541</v>
      </c>
      <c r="N1517" s="18" t="s">
        <v>1751</v>
      </c>
      <c r="O1517" s="18" t="s">
        <v>629</v>
      </c>
      <c r="P1517" s="18" t="s">
        <v>4541</v>
      </c>
      <c r="Q1517" s="18" t="s">
        <v>12347</v>
      </c>
      <c r="R1517" s="18" t="s">
        <v>12396</v>
      </c>
      <c r="W1517" s="18" t="s">
        <v>591</v>
      </c>
      <c r="X1517" s="18" t="s">
        <v>1672</v>
      </c>
      <c r="Y1517" s="18" t="s">
        <v>12349</v>
      </c>
    </row>
    <row r="1518" spans="1:25" s="18" customFormat="1" x14ac:dyDescent="0.25">
      <c r="A1518" s="18" t="s">
        <v>16</v>
      </c>
      <c r="B1518" s="18" t="s">
        <v>1268</v>
      </c>
      <c r="C1518" s="18" t="s">
        <v>9382</v>
      </c>
      <c r="D1518" s="18" t="s">
        <v>9383</v>
      </c>
      <c r="E1518" s="18" t="s">
        <v>524</v>
      </c>
      <c r="F1518" s="18" t="s">
        <v>49</v>
      </c>
      <c r="G1518" s="18" t="s">
        <v>49</v>
      </c>
      <c r="H1518" s="18" t="s">
        <v>49</v>
      </c>
      <c r="I1518" s="18" t="s">
        <v>12176</v>
      </c>
      <c r="J1518" s="18" t="s">
        <v>4546</v>
      </c>
      <c r="K1518" s="18" t="s">
        <v>49</v>
      </c>
      <c r="L1518" s="18" t="s">
        <v>12397</v>
      </c>
      <c r="M1518" s="18" t="s">
        <v>4220</v>
      </c>
      <c r="N1518" s="18" t="s">
        <v>49</v>
      </c>
      <c r="O1518" s="18" t="s">
        <v>57</v>
      </c>
      <c r="P1518" s="18" t="s">
        <v>49</v>
      </c>
      <c r="Q1518" s="18" t="s">
        <v>12398</v>
      </c>
      <c r="W1518" s="18" t="s">
        <v>591</v>
      </c>
      <c r="X1518" s="18" t="s">
        <v>1672</v>
      </c>
      <c r="Y1518" s="18" t="s">
        <v>12399</v>
      </c>
    </row>
    <row r="1519" spans="1:25" s="18" customFormat="1" x14ac:dyDescent="0.25">
      <c r="A1519" s="18" t="s">
        <v>16</v>
      </c>
      <c r="B1519" s="18" t="s">
        <v>1268</v>
      </c>
      <c r="C1519" s="18" t="s">
        <v>9382</v>
      </c>
      <c r="D1519" s="18" t="s">
        <v>9383</v>
      </c>
      <c r="E1519" s="18" t="s">
        <v>524</v>
      </c>
      <c r="F1519" s="18" t="s">
        <v>49</v>
      </c>
      <c r="G1519" s="18" t="s">
        <v>49</v>
      </c>
      <c r="H1519" s="18" t="s">
        <v>49</v>
      </c>
      <c r="I1519" s="18" t="s">
        <v>12176</v>
      </c>
      <c r="J1519" s="18" t="s">
        <v>4546</v>
      </c>
      <c r="K1519" s="18" t="s">
        <v>49</v>
      </c>
      <c r="L1519" s="18" t="s">
        <v>1825</v>
      </c>
      <c r="M1519" s="18" t="s">
        <v>4548</v>
      </c>
      <c r="N1519" s="18" t="s">
        <v>49</v>
      </c>
      <c r="O1519" s="18" t="s">
        <v>57</v>
      </c>
      <c r="P1519" s="18" t="s">
        <v>49</v>
      </c>
      <c r="Q1519" s="18" t="s">
        <v>4549</v>
      </c>
      <c r="W1519" s="18" t="s">
        <v>591</v>
      </c>
      <c r="X1519" s="18" t="s">
        <v>1672</v>
      </c>
      <c r="Y1519" s="18" t="s">
        <v>12400</v>
      </c>
    </row>
    <row r="1520" spans="1:25" s="18" customFormat="1" x14ac:dyDescent="0.25">
      <c r="A1520" s="18" t="s">
        <v>16</v>
      </c>
      <c r="B1520" s="18" t="s">
        <v>1268</v>
      </c>
      <c r="C1520" s="18" t="s">
        <v>9382</v>
      </c>
      <c r="D1520" s="18" t="s">
        <v>9383</v>
      </c>
      <c r="E1520" s="18" t="s">
        <v>524</v>
      </c>
      <c r="F1520" s="18" t="s">
        <v>49</v>
      </c>
      <c r="G1520" s="18" t="s">
        <v>49</v>
      </c>
      <c r="H1520" s="18" t="s">
        <v>49</v>
      </c>
      <c r="I1520" s="18" t="s">
        <v>12176</v>
      </c>
      <c r="J1520" s="18" t="s">
        <v>4546</v>
      </c>
      <c r="K1520" s="18" t="s">
        <v>49</v>
      </c>
      <c r="L1520" s="18" t="s">
        <v>12401</v>
      </c>
      <c r="M1520" s="18" t="s">
        <v>12402</v>
      </c>
      <c r="N1520" s="18" t="s">
        <v>49</v>
      </c>
      <c r="O1520" s="18" t="s">
        <v>57</v>
      </c>
      <c r="P1520" s="18" t="s">
        <v>49</v>
      </c>
      <c r="Q1520" s="18" t="s">
        <v>12403</v>
      </c>
      <c r="W1520" s="18" t="s">
        <v>591</v>
      </c>
      <c r="X1520" s="18" t="s">
        <v>1672</v>
      </c>
      <c r="Y1520" s="18" t="s">
        <v>12404</v>
      </c>
    </row>
    <row r="1521" spans="1:25" s="18" customFormat="1" x14ac:dyDescent="0.25">
      <c r="A1521" s="18" t="s">
        <v>16</v>
      </c>
      <c r="B1521" s="18" t="s">
        <v>1268</v>
      </c>
      <c r="C1521" s="18" t="s">
        <v>9382</v>
      </c>
      <c r="D1521" s="18" t="s">
        <v>9383</v>
      </c>
      <c r="E1521" s="18" t="s">
        <v>524</v>
      </c>
      <c r="F1521" s="18" t="s">
        <v>49</v>
      </c>
      <c r="G1521" s="18" t="s">
        <v>49</v>
      </c>
      <c r="H1521" s="18" t="s">
        <v>49</v>
      </c>
      <c r="I1521" s="18" t="s">
        <v>12176</v>
      </c>
      <c r="J1521" s="18" t="s">
        <v>4546</v>
      </c>
      <c r="K1521" s="18" t="s">
        <v>49</v>
      </c>
      <c r="L1521" s="18" t="s">
        <v>12405</v>
      </c>
      <c r="M1521" s="18" t="s">
        <v>12406</v>
      </c>
      <c r="N1521" s="18" t="s">
        <v>49</v>
      </c>
      <c r="O1521" s="18" t="s">
        <v>57</v>
      </c>
      <c r="P1521" s="18" t="s">
        <v>49</v>
      </c>
      <c r="Q1521" s="18" t="s">
        <v>12407</v>
      </c>
      <c r="W1521" s="18" t="s">
        <v>591</v>
      </c>
      <c r="X1521" s="18" t="s">
        <v>1672</v>
      </c>
      <c r="Y1521" s="18" t="s">
        <v>12408</v>
      </c>
    </row>
    <row r="1522" spans="1:25" s="18" customFormat="1" x14ac:dyDescent="0.25">
      <c r="A1522" s="18" t="s">
        <v>16</v>
      </c>
      <c r="B1522" s="18" t="s">
        <v>1268</v>
      </c>
      <c r="C1522" s="18" t="s">
        <v>9382</v>
      </c>
      <c r="D1522" s="18" t="s">
        <v>9383</v>
      </c>
      <c r="E1522" s="18" t="s">
        <v>524</v>
      </c>
      <c r="F1522" s="18" t="s">
        <v>49</v>
      </c>
      <c r="G1522" s="18" t="s">
        <v>49</v>
      </c>
      <c r="H1522" s="18" t="s">
        <v>49</v>
      </c>
      <c r="I1522" s="18" t="s">
        <v>12176</v>
      </c>
      <c r="J1522" s="18" t="s">
        <v>4546</v>
      </c>
      <c r="K1522" s="18" t="s">
        <v>49</v>
      </c>
      <c r="L1522" s="18" t="s">
        <v>12409</v>
      </c>
      <c r="M1522" s="18" t="s">
        <v>4220</v>
      </c>
      <c r="N1522" s="18" t="s">
        <v>49</v>
      </c>
      <c r="O1522" s="18" t="s">
        <v>57</v>
      </c>
      <c r="P1522" s="18" t="s">
        <v>49</v>
      </c>
      <c r="Q1522" s="18" t="s">
        <v>12410</v>
      </c>
      <c r="W1522" s="18" t="s">
        <v>591</v>
      </c>
      <c r="X1522" s="18" t="s">
        <v>1672</v>
      </c>
      <c r="Y1522" s="18" t="s">
        <v>12411</v>
      </c>
    </row>
    <row r="1523" spans="1:25" s="18" customFormat="1" x14ac:dyDescent="0.25">
      <c r="A1523" s="18" t="s">
        <v>16</v>
      </c>
      <c r="B1523" s="18" t="s">
        <v>1268</v>
      </c>
      <c r="C1523" s="18" t="s">
        <v>9382</v>
      </c>
      <c r="D1523" s="18" t="s">
        <v>9383</v>
      </c>
      <c r="E1523" s="18" t="s">
        <v>524</v>
      </c>
      <c r="F1523" s="18" t="s">
        <v>49</v>
      </c>
      <c r="G1523" s="18" t="s">
        <v>49</v>
      </c>
      <c r="H1523" s="18" t="s">
        <v>49</v>
      </c>
      <c r="I1523" s="18" t="s">
        <v>12176</v>
      </c>
      <c r="J1523" s="18" t="s">
        <v>4546</v>
      </c>
      <c r="K1523" s="18" t="s">
        <v>49</v>
      </c>
      <c r="L1523" s="18" t="s">
        <v>12412</v>
      </c>
      <c r="M1523" s="18" t="s">
        <v>12413</v>
      </c>
      <c r="N1523" s="18" t="s">
        <v>49</v>
      </c>
      <c r="O1523" s="18" t="s">
        <v>57</v>
      </c>
      <c r="P1523" s="18" t="s">
        <v>49</v>
      </c>
      <c r="Q1523" s="18" t="s">
        <v>12414</v>
      </c>
      <c r="W1523" s="18" t="s">
        <v>591</v>
      </c>
      <c r="X1523" s="18" t="s">
        <v>1672</v>
      </c>
      <c r="Y1523" s="18" t="s">
        <v>12415</v>
      </c>
    </row>
    <row r="1524" spans="1:25" s="18" customFormat="1" x14ac:dyDescent="0.25">
      <c r="A1524" s="18" t="s">
        <v>16</v>
      </c>
      <c r="B1524" s="18" t="s">
        <v>1268</v>
      </c>
      <c r="C1524" s="18" t="s">
        <v>9382</v>
      </c>
      <c r="D1524" s="18" t="s">
        <v>9383</v>
      </c>
      <c r="E1524" s="18" t="s">
        <v>524</v>
      </c>
      <c r="F1524" s="18" t="s">
        <v>49</v>
      </c>
      <c r="G1524" s="18" t="s">
        <v>49</v>
      </c>
      <c r="H1524" s="18" t="s">
        <v>49</v>
      </c>
      <c r="I1524" s="18" t="s">
        <v>12176</v>
      </c>
      <c r="J1524" s="18" t="s">
        <v>4546</v>
      </c>
      <c r="K1524" s="18" t="s">
        <v>49</v>
      </c>
      <c r="L1524" s="18" t="s">
        <v>3537</v>
      </c>
      <c r="M1524" s="18" t="s">
        <v>12416</v>
      </c>
      <c r="N1524" s="18" t="s">
        <v>49</v>
      </c>
      <c r="O1524" s="18" t="s">
        <v>57</v>
      </c>
      <c r="P1524" s="18" t="s">
        <v>49</v>
      </c>
      <c r="Q1524" s="18" t="s">
        <v>12417</v>
      </c>
      <c r="T1524" s="18" t="s">
        <v>87</v>
      </c>
      <c r="W1524" s="18" t="s">
        <v>591</v>
      </c>
      <c r="X1524" s="18" t="s">
        <v>1672</v>
      </c>
      <c r="Y1524" s="18" t="s">
        <v>12418</v>
      </c>
    </row>
    <row r="1525" spans="1:25" s="18" customFormat="1" x14ac:dyDescent="0.25">
      <c r="A1525" s="18" t="s">
        <v>16</v>
      </c>
      <c r="B1525" s="18" t="s">
        <v>1268</v>
      </c>
      <c r="C1525" s="18" t="s">
        <v>9382</v>
      </c>
      <c r="D1525" s="18" t="s">
        <v>9383</v>
      </c>
      <c r="E1525" s="18" t="s">
        <v>524</v>
      </c>
      <c r="F1525" s="18" t="s">
        <v>49</v>
      </c>
      <c r="G1525" s="18" t="s">
        <v>49</v>
      </c>
      <c r="H1525" s="18" t="s">
        <v>49</v>
      </c>
      <c r="I1525" s="18" t="s">
        <v>12176</v>
      </c>
      <c r="J1525" s="18" t="s">
        <v>4546</v>
      </c>
      <c r="K1525" s="18" t="s">
        <v>49</v>
      </c>
      <c r="L1525" s="18" t="s">
        <v>4550</v>
      </c>
      <c r="M1525" s="18" t="s">
        <v>2288</v>
      </c>
      <c r="N1525" s="18" t="s">
        <v>49</v>
      </c>
      <c r="O1525" s="18" t="s">
        <v>57</v>
      </c>
      <c r="P1525" s="18" t="s">
        <v>49</v>
      </c>
      <c r="Q1525" s="18" t="s">
        <v>4551</v>
      </c>
      <c r="T1525" s="18" t="s">
        <v>87</v>
      </c>
      <c r="W1525" s="18" t="s">
        <v>591</v>
      </c>
      <c r="X1525" s="18" t="s">
        <v>1672</v>
      </c>
      <c r="Y1525" s="18" t="s">
        <v>12419</v>
      </c>
    </row>
    <row r="1526" spans="1:25" s="18" customFormat="1" x14ac:dyDescent="0.25">
      <c r="A1526" s="18" t="s">
        <v>16</v>
      </c>
      <c r="B1526" s="18" t="s">
        <v>1268</v>
      </c>
      <c r="C1526" s="18" t="s">
        <v>9382</v>
      </c>
      <c r="D1526" s="18" t="s">
        <v>9383</v>
      </c>
      <c r="E1526" s="18" t="s">
        <v>524</v>
      </c>
      <c r="F1526" s="18" t="s">
        <v>49</v>
      </c>
      <c r="G1526" s="18" t="s">
        <v>49</v>
      </c>
      <c r="H1526" s="18" t="s">
        <v>49</v>
      </c>
      <c r="I1526" s="18" t="s">
        <v>12176</v>
      </c>
      <c r="J1526" s="18" t="s">
        <v>4546</v>
      </c>
      <c r="K1526" s="18" t="s">
        <v>49</v>
      </c>
      <c r="L1526" s="18" t="s">
        <v>3046</v>
      </c>
      <c r="M1526" s="18" t="s">
        <v>4220</v>
      </c>
      <c r="N1526" s="18" t="s">
        <v>3046</v>
      </c>
      <c r="O1526" s="18" t="s">
        <v>57</v>
      </c>
      <c r="P1526" s="18" t="s">
        <v>12420</v>
      </c>
      <c r="Q1526" s="18" t="s">
        <v>12421</v>
      </c>
      <c r="W1526" s="18" t="s">
        <v>591</v>
      </c>
      <c r="X1526" s="18" t="s">
        <v>1672</v>
      </c>
      <c r="Y1526" s="18" t="s">
        <v>12422</v>
      </c>
    </row>
    <row r="1527" spans="1:25" s="18" customFormat="1" x14ac:dyDescent="0.25">
      <c r="A1527" s="18" t="s">
        <v>16</v>
      </c>
      <c r="B1527" s="18" t="s">
        <v>1268</v>
      </c>
      <c r="C1527" s="18" t="s">
        <v>9382</v>
      </c>
      <c r="D1527" s="18" t="s">
        <v>9383</v>
      </c>
      <c r="E1527" s="18" t="s">
        <v>524</v>
      </c>
      <c r="F1527" s="18" t="s">
        <v>49</v>
      </c>
      <c r="G1527" s="18" t="s">
        <v>49</v>
      </c>
      <c r="H1527" s="18" t="s">
        <v>49</v>
      </c>
      <c r="I1527" s="18" t="s">
        <v>12176</v>
      </c>
      <c r="J1527" s="18" t="s">
        <v>4546</v>
      </c>
      <c r="K1527" s="18" t="s">
        <v>49</v>
      </c>
      <c r="L1527" s="18" t="s">
        <v>4552</v>
      </c>
      <c r="M1527" s="18" t="s">
        <v>3325</v>
      </c>
      <c r="N1527" s="18" t="s">
        <v>49</v>
      </c>
      <c r="O1527" s="18" t="s">
        <v>57</v>
      </c>
      <c r="P1527" s="18" t="s">
        <v>49</v>
      </c>
      <c r="Q1527" s="18" t="s">
        <v>4553</v>
      </c>
      <c r="W1527" s="18" t="s">
        <v>591</v>
      </c>
      <c r="X1527" s="18" t="s">
        <v>1672</v>
      </c>
      <c r="Y1527" s="18" t="s">
        <v>12423</v>
      </c>
    </row>
    <row r="1528" spans="1:25" s="18" customFormat="1" x14ac:dyDescent="0.25">
      <c r="A1528" s="18" t="s">
        <v>16</v>
      </c>
      <c r="B1528" s="18" t="s">
        <v>1268</v>
      </c>
      <c r="C1528" s="18" t="s">
        <v>9382</v>
      </c>
      <c r="D1528" s="18" t="s">
        <v>9383</v>
      </c>
      <c r="E1528" s="18" t="s">
        <v>524</v>
      </c>
      <c r="F1528" s="18" t="s">
        <v>49</v>
      </c>
      <c r="G1528" s="18" t="s">
        <v>49</v>
      </c>
      <c r="H1528" s="18" t="s">
        <v>49</v>
      </c>
      <c r="I1528" s="18" t="s">
        <v>12176</v>
      </c>
      <c r="J1528" s="18" t="s">
        <v>4546</v>
      </c>
      <c r="K1528" s="18" t="s">
        <v>49</v>
      </c>
      <c r="L1528" s="18" t="s">
        <v>973</v>
      </c>
      <c r="M1528" s="18" t="s">
        <v>1753</v>
      </c>
      <c r="N1528" s="18" t="s">
        <v>12424</v>
      </c>
      <c r="O1528" s="18" t="s">
        <v>57</v>
      </c>
      <c r="P1528" s="18" t="s">
        <v>12425</v>
      </c>
      <c r="Q1528" s="18" t="s">
        <v>12426</v>
      </c>
      <c r="W1528" s="18" t="s">
        <v>591</v>
      </c>
      <c r="X1528" s="18" t="s">
        <v>1672</v>
      </c>
      <c r="Y1528" s="18" t="s">
        <v>12427</v>
      </c>
    </row>
    <row r="1529" spans="1:25" s="18" customFormat="1" x14ac:dyDescent="0.25">
      <c r="A1529" s="18" t="s">
        <v>16</v>
      </c>
      <c r="B1529" s="18" t="s">
        <v>1268</v>
      </c>
      <c r="C1529" s="18" t="s">
        <v>9382</v>
      </c>
      <c r="D1529" s="18" t="s">
        <v>9383</v>
      </c>
      <c r="E1529" s="18" t="s">
        <v>524</v>
      </c>
      <c r="F1529" s="18" t="s">
        <v>49</v>
      </c>
      <c r="G1529" s="18" t="s">
        <v>49</v>
      </c>
      <c r="H1529" s="18" t="s">
        <v>49</v>
      </c>
      <c r="I1529" s="18" t="s">
        <v>12176</v>
      </c>
      <c r="J1529" s="18" t="s">
        <v>4546</v>
      </c>
      <c r="K1529" s="18" t="s">
        <v>49</v>
      </c>
      <c r="L1529" s="18" t="s">
        <v>4543</v>
      </c>
      <c r="M1529" s="18" t="s">
        <v>12428</v>
      </c>
      <c r="N1529" s="18" t="s">
        <v>49</v>
      </c>
      <c r="O1529" s="18" t="s">
        <v>57</v>
      </c>
      <c r="P1529" s="18" t="s">
        <v>49</v>
      </c>
      <c r="Q1529" s="18" t="s">
        <v>12429</v>
      </c>
      <c r="W1529" s="18" t="s">
        <v>591</v>
      </c>
      <c r="X1529" s="18" t="s">
        <v>1672</v>
      </c>
      <c r="Y1529" s="18" t="s">
        <v>12430</v>
      </c>
    </row>
    <row r="1530" spans="1:25" s="18" customFormat="1" x14ac:dyDescent="0.25">
      <c r="A1530" s="18" t="s">
        <v>16</v>
      </c>
      <c r="B1530" s="18" t="s">
        <v>1268</v>
      </c>
      <c r="C1530" s="18" t="s">
        <v>9382</v>
      </c>
      <c r="D1530" s="18" t="s">
        <v>9383</v>
      </c>
      <c r="E1530" s="18" t="s">
        <v>524</v>
      </c>
      <c r="F1530" s="18" t="s">
        <v>49</v>
      </c>
      <c r="G1530" s="18" t="s">
        <v>49</v>
      </c>
      <c r="H1530" s="18" t="s">
        <v>49</v>
      </c>
      <c r="I1530" s="18" t="s">
        <v>12176</v>
      </c>
      <c r="J1530" s="18" t="s">
        <v>4546</v>
      </c>
      <c r="K1530" s="18" t="s">
        <v>49</v>
      </c>
      <c r="L1530" s="18" t="s">
        <v>4554</v>
      </c>
      <c r="M1530" s="18" t="s">
        <v>1753</v>
      </c>
      <c r="N1530" s="18" t="s">
        <v>49</v>
      </c>
      <c r="O1530" s="18" t="s">
        <v>57</v>
      </c>
      <c r="P1530" s="18" t="s">
        <v>49</v>
      </c>
      <c r="Q1530" s="18" t="s">
        <v>4555</v>
      </c>
      <c r="W1530" s="18" t="s">
        <v>591</v>
      </c>
      <c r="X1530" s="18" t="s">
        <v>1672</v>
      </c>
      <c r="Y1530" s="18" t="s">
        <v>12431</v>
      </c>
    </row>
    <row r="1531" spans="1:25" s="18" customFormat="1" x14ac:dyDescent="0.25">
      <c r="A1531" s="18" t="s">
        <v>16</v>
      </c>
      <c r="B1531" s="18" t="s">
        <v>1268</v>
      </c>
      <c r="C1531" s="18" t="s">
        <v>9382</v>
      </c>
      <c r="D1531" s="18" t="s">
        <v>9383</v>
      </c>
      <c r="E1531" s="18" t="s">
        <v>524</v>
      </c>
      <c r="F1531" s="18" t="s">
        <v>49</v>
      </c>
      <c r="G1531" s="18" t="s">
        <v>49</v>
      </c>
      <c r="H1531" s="18" t="s">
        <v>49</v>
      </c>
      <c r="I1531" s="18" t="s">
        <v>12176</v>
      </c>
      <c r="J1531" s="18" t="s">
        <v>4546</v>
      </c>
      <c r="K1531" s="18" t="s">
        <v>49</v>
      </c>
      <c r="L1531" s="18" t="s">
        <v>587</v>
      </c>
      <c r="M1531" s="18" t="s">
        <v>4556</v>
      </c>
      <c r="N1531" s="18" t="s">
        <v>1527</v>
      </c>
      <c r="O1531" s="18" t="s">
        <v>57</v>
      </c>
      <c r="P1531" s="18" t="s">
        <v>12432</v>
      </c>
      <c r="Q1531" s="18" t="s">
        <v>12433</v>
      </c>
      <c r="W1531" s="18" t="s">
        <v>591</v>
      </c>
      <c r="X1531" s="18" t="s">
        <v>1672</v>
      </c>
      <c r="Y1531" s="18" t="s">
        <v>12434</v>
      </c>
    </row>
    <row r="1532" spans="1:25" s="18" customFormat="1" x14ac:dyDescent="0.25">
      <c r="A1532" s="18" t="s">
        <v>16</v>
      </c>
      <c r="B1532" s="18" t="s">
        <v>1268</v>
      </c>
      <c r="C1532" s="18" t="s">
        <v>9382</v>
      </c>
      <c r="D1532" s="18" t="s">
        <v>9383</v>
      </c>
      <c r="E1532" s="18" t="s">
        <v>524</v>
      </c>
      <c r="F1532" s="18" t="s">
        <v>49</v>
      </c>
      <c r="G1532" s="18" t="s">
        <v>49</v>
      </c>
      <c r="H1532" s="18" t="s">
        <v>49</v>
      </c>
      <c r="I1532" s="18" t="s">
        <v>12176</v>
      </c>
      <c r="J1532" s="18" t="s">
        <v>4546</v>
      </c>
      <c r="K1532" s="18" t="s">
        <v>49</v>
      </c>
      <c r="L1532" s="18" t="s">
        <v>587</v>
      </c>
      <c r="M1532" s="18" t="s">
        <v>4556</v>
      </c>
      <c r="N1532" s="18" t="s">
        <v>12435</v>
      </c>
      <c r="O1532" s="18" t="s">
        <v>57</v>
      </c>
      <c r="P1532" s="18" t="s">
        <v>12436</v>
      </c>
      <c r="Q1532" s="18" t="s">
        <v>12437</v>
      </c>
      <c r="W1532" s="18" t="s">
        <v>591</v>
      </c>
      <c r="X1532" s="18" t="s">
        <v>1672</v>
      </c>
      <c r="Y1532" s="18" t="s">
        <v>12434</v>
      </c>
    </row>
    <row r="1533" spans="1:25" s="18" customFormat="1" x14ac:dyDescent="0.25">
      <c r="A1533" s="18" t="s">
        <v>16</v>
      </c>
      <c r="B1533" s="18" t="s">
        <v>1268</v>
      </c>
      <c r="C1533" s="18" t="s">
        <v>9382</v>
      </c>
      <c r="D1533" s="18" t="s">
        <v>9383</v>
      </c>
      <c r="E1533" s="18" t="s">
        <v>524</v>
      </c>
      <c r="F1533" s="18" t="s">
        <v>49</v>
      </c>
      <c r="G1533" s="18" t="s">
        <v>49</v>
      </c>
      <c r="H1533" s="18" t="s">
        <v>49</v>
      </c>
      <c r="I1533" s="18" t="s">
        <v>12176</v>
      </c>
      <c r="J1533" s="18" t="s">
        <v>4546</v>
      </c>
      <c r="K1533" s="18" t="s">
        <v>49</v>
      </c>
      <c r="L1533" s="18" t="s">
        <v>12438</v>
      </c>
      <c r="M1533" s="18" t="s">
        <v>1753</v>
      </c>
      <c r="N1533" s="18" t="s">
        <v>49</v>
      </c>
      <c r="O1533" s="18" t="s">
        <v>57</v>
      </c>
      <c r="P1533" s="18" t="s">
        <v>49</v>
      </c>
      <c r="Q1533" s="18" t="s">
        <v>12439</v>
      </c>
      <c r="W1533" s="18" t="s">
        <v>591</v>
      </c>
      <c r="X1533" s="18" t="s">
        <v>1672</v>
      </c>
      <c r="Y1533" s="18" t="s">
        <v>12440</v>
      </c>
    </row>
    <row r="1534" spans="1:25" s="18" customFormat="1" x14ac:dyDescent="0.25">
      <c r="A1534" s="18" t="s">
        <v>16</v>
      </c>
      <c r="B1534" s="18" t="s">
        <v>1268</v>
      </c>
      <c r="C1534" s="18" t="s">
        <v>9382</v>
      </c>
      <c r="D1534" s="18" t="s">
        <v>9383</v>
      </c>
      <c r="E1534" s="18" t="s">
        <v>524</v>
      </c>
      <c r="F1534" s="18" t="s">
        <v>49</v>
      </c>
      <c r="G1534" s="18" t="s">
        <v>49</v>
      </c>
      <c r="H1534" s="18" t="s">
        <v>49</v>
      </c>
      <c r="I1534" s="18" t="s">
        <v>12176</v>
      </c>
      <c r="J1534" s="18" t="s">
        <v>4546</v>
      </c>
      <c r="K1534" s="18" t="s">
        <v>49</v>
      </c>
      <c r="L1534" s="18" t="s">
        <v>12121</v>
      </c>
      <c r="M1534" s="18" t="s">
        <v>4628</v>
      </c>
      <c r="N1534" s="18" t="s">
        <v>49</v>
      </c>
      <c r="O1534" s="18" t="s">
        <v>57</v>
      </c>
      <c r="P1534" s="18" t="s">
        <v>49</v>
      </c>
      <c r="Q1534" s="18" t="s">
        <v>12441</v>
      </c>
      <c r="W1534" s="18" t="s">
        <v>591</v>
      </c>
      <c r="X1534" s="18" t="s">
        <v>1672</v>
      </c>
      <c r="Y1534" s="18" t="s">
        <v>12442</v>
      </c>
    </row>
    <row r="1535" spans="1:25" s="18" customFormat="1" x14ac:dyDescent="0.25">
      <c r="A1535" s="18" t="s">
        <v>16</v>
      </c>
      <c r="B1535" s="18" t="s">
        <v>1268</v>
      </c>
      <c r="C1535" s="18" t="s">
        <v>9382</v>
      </c>
      <c r="D1535" s="18" t="s">
        <v>9383</v>
      </c>
      <c r="E1535" s="18" t="s">
        <v>524</v>
      </c>
      <c r="F1535" s="18" t="s">
        <v>49</v>
      </c>
      <c r="G1535" s="18" t="s">
        <v>49</v>
      </c>
      <c r="H1535" s="18" t="s">
        <v>49</v>
      </c>
      <c r="I1535" s="18" t="s">
        <v>12176</v>
      </c>
      <c r="J1535" s="18" t="s">
        <v>4546</v>
      </c>
      <c r="K1535" s="18" t="s">
        <v>49</v>
      </c>
      <c r="L1535" s="18" t="s">
        <v>12443</v>
      </c>
      <c r="M1535" s="18" t="s">
        <v>1753</v>
      </c>
      <c r="N1535" s="18" t="s">
        <v>49</v>
      </c>
      <c r="O1535" s="18" t="s">
        <v>57</v>
      </c>
      <c r="P1535" s="18" t="s">
        <v>49</v>
      </c>
      <c r="Q1535" s="18" t="s">
        <v>12444</v>
      </c>
      <c r="W1535" s="18" t="s">
        <v>591</v>
      </c>
      <c r="X1535" s="18" t="s">
        <v>1672</v>
      </c>
      <c r="Y1535" s="18" t="s">
        <v>12445</v>
      </c>
    </row>
    <row r="1536" spans="1:25" s="18" customFormat="1" x14ac:dyDescent="0.25">
      <c r="A1536" s="18" t="s">
        <v>16</v>
      </c>
      <c r="B1536" s="18" t="s">
        <v>1268</v>
      </c>
      <c r="C1536" s="18" t="s">
        <v>9382</v>
      </c>
      <c r="D1536" s="18" t="s">
        <v>9383</v>
      </c>
      <c r="E1536" s="18" t="s">
        <v>524</v>
      </c>
      <c r="F1536" s="18" t="s">
        <v>49</v>
      </c>
      <c r="G1536" s="18" t="s">
        <v>49</v>
      </c>
      <c r="H1536" s="18" t="s">
        <v>49</v>
      </c>
      <c r="I1536" s="18" t="s">
        <v>12176</v>
      </c>
      <c r="J1536" s="18" t="s">
        <v>4546</v>
      </c>
      <c r="K1536" s="18" t="s">
        <v>49</v>
      </c>
      <c r="L1536" s="18" t="s">
        <v>12446</v>
      </c>
      <c r="M1536" s="18" t="s">
        <v>12447</v>
      </c>
      <c r="N1536" s="18" t="s">
        <v>49</v>
      </c>
      <c r="O1536" s="18" t="s">
        <v>57</v>
      </c>
      <c r="P1536" s="18" t="s">
        <v>49</v>
      </c>
      <c r="Q1536" s="18" t="s">
        <v>12448</v>
      </c>
      <c r="W1536" s="18" t="s">
        <v>591</v>
      </c>
      <c r="X1536" s="18" t="s">
        <v>1672</v>
      </c>
      <c r="Y1536" s="18" t="s">
        <v>12449</v>
      </c>
    </row>
    <row r="1537" spans="1:25" s="18" customFormat="1" x14ac:dyDescent="0.25">
      <c r="A1537" s="18" t="s">
        <v>16</v>
      </c>
      <c r="B1537" s="18" t="s">
        <v>1268</v>
      </c>
      <c r="C1537" s="18" t="s">
        <v>9382</v>
      </c>
      <c r="D1537" s="18" t="s">
        <v>9383</v>
      </c>
      <c r="E1537" s="18" t="s">
        <v>524</v>
      </c>
      <c r="F1537" s="18" t="s">
        <v>49</v>
      </c>
      <c r="G1537" s="18" t="s">
        <v>49</v>
      </c>
      <c r="H1537" s="18" t="s">
        <v>49</v>
      </c>
      <c r="I1537" s="18" t="s">
        <v>12176</v>
      </c>
      <c r="J1537" s="18" t="s">
        <v>4546</v>
      </c>
      <c r="K1537" s="18" t="s">
        <v>49</v>
      </c>
      <c r="L1537" s="18" t="s">
        <v>4558</v>
      </c>
      <c r="M1537" s="18" t="s">
        <v>1361</v>
      </c>
      <c r="N1537" s="18" t="s">
        <v>49</v>
      </c>
      <c r="O1537" s="18" t="s">
        <v>57</v>
      </c>
      <c r="P1537" s="18" t="s">
        <v>49</v>
      </c>
      <c r="Q1537" s="18" t="s">
        <v>4559</v>
      </c>
      <c r="W1537" s="18" t="s">
        <v>591</v>
      </c>
      <c r="X1537" s="18" t="s">
        <v>1672</v>
      </c>
      <c r="Y1537" s="18" t="s">
        <v>12450</v>
      </c>
    </row>
    <row r="1538" spans="1:25" s="18" customFormat="1" x14ac:dyDescent="0.25">
      <c r="A1538" s="18" t="s">
        <v>16</v>
      </c>
      <c r="B1538" s="18" t="s">
        <v>1268</v>
      </c>
      <c r="C1538" s="18" t="s">
        <v>9382</v>
      </c>
      <c r="D1538" s="18" t="s">
        <v>9383</v>
      </c>
      <c r="E1538" s="18" t="s">
        <v>524</v>
      </c>
      <c r="F1538" s="18" t="s">
        <v>49</v>
      </c>
      <c r="G1538" s="18" t="s">
        <v>49</v>
      </c>
      <c r="H1538" s="18" t="s">
        <v>49</v>
      </c>
      <c r="I1538" s="18" t="s">
        <v>12176</v>
      </c>
      <c r="J1538" s="18" t="s">
        <v>4546</v>
      </c>
      <c r="K1538" s="18" t="s">
        <v>49</v>
      </c>
      <c r="L1538" s="18" t="s">
        <v>12451</v>
      </c>
      <c r="M1538" s="18" t="s">
        <v>12452</v>
      </c>
      <c r="N1538" s="18" t="s">
        <v>49</v>
      </c>
      <c r="O1538" s="18" t="s">
        <v>57</v>
      </c>
      <c r="P1538" s="18" t="s">
        <v>49</v>
      </c>
      <c r="Q1538" s="18" t="s">
        <v>12453</v>
      </c>
      <c r="W1538" s="18" t="s">
        <v>591</v>
      </c>
      <c r="X1538" s="18" t="s">
        <v>1672</v>
      </c>
      <c r="Y1538" s="18" t="s">
        <v>12454</v>
      </c>
    </row>
    <row r="1539" spans="1:25" s="18" customFormat="1" x14ac:dyDescent="0.25">
      <c r="A1539" s="18" t="s">
        <v>16</v>
      </c>
      <c r="B1539" s="18" t="s">
        <v>1268</v>
      </c>
      <c r="C1539" s="18" t="s">
        <v>9382</v>
      </c>
      <c r="D1539" s="18" t="s">
        <v>9383</v>
      </c>
      <c r="E1539" s="18" t="s">
        <v>524</v>
      </c>
      <c r="F1539" s="18" t="s">
        <v>49</v>
      </c>
      <c r="G1539" s="18" t="s">
        <v>49</v>
      </c>
      <c r="H1539" s="18" t="s">
        <v>49</v>
      </c>
      <c r="I1539" s="18" t="s">
        <v>12176</v>
      </c>
      <c r="J1539" s="18" t="s">
        <v>703</v>
      </c>
      <c r="K1539" s="18" t="s">
        <v>49</v>
      </c>
      <c r="L1539" s="18" t="s">
        <v>12455</v>
      </c>
      <c r="M1539" s="18" t="s">
        <v>12456</v>
      </c>
      <c r="N1539" s="18" t="s">
        <v>49</v>
      </c>
      <c r="O1539" s="18" t="s">
        <v>57</v>
      </c>
      <c r="P1539" s="18" t="s">
        <v>49</v>
      </c>
      <c r="Q1539" s="18" t="s">
        <v>12457</v>
      </c>
      <c r="W1539" s="18" t="s">
        <v>591</v>
      </c>
      <c r="X1539" s="18" t="s">
        <v>1672</v>
      </c>
      <c r="Y1539" s="18" t="s">
        <v>12458</v>
      </c>
    </row>
    <row r="1540" spans="1:25" s="18" customFormat="1" x14ac:dyDescent="0.25">
      <c r="A1540" s="18" t="s">
        <v>16</v>
      </c>
      <c r="B1540" s="18" t="s">
        <v>1268</v>
      </c>
      <c r="C1540" s="18" t="s">
        <v>9382</v>
      </c>
      <c r="D1540" s="18" t="s">
        <v>9383</v>
      </c>
      <c r="E1540" s="18" t="s">
        <v>524</v>
      </c>
      <c r="F1540" s="18" t="s">
        <v>49</v>
      </c>
      <c r="G1540" s="18" t="s">
        <v>49</v>
      </c>
      <c r="H1540" s="18" t="s">
        <v>49</v>
      </c>
      <c r="I1540" s="18" t="s">
        <v>12176</v>
      </c>
      <c r="J1540" s="18" t="s">
        <v>703</v>
      </c>
      <c r="K1540" s="18" t="s">
        <v>49</v>
      </c>
      <c r="L1540" s="18" t="s">
        <v>12459</v>
      </c>
      <c r="M1540" s="18" t="s">
        <v>5532</v>
      </c>
      <c r="N1540" s="18" t="s">
        <v>49</v>
      </c>
      <c r="O1540" s="18" t="s">
        <v>57</v>
      </c>
      <c r="P1540" s="18" t="s">
        <v>49</v>
      </c>
      <c r="Q1540" s="18" t="s">
        <v>12460</v>
      </c>
      <c r="W1540" s="18" t="s">
        <v>591</v>
      </c>
      <c r="X1540" s="18" t="s">
        <v>1672</v>
      </c>
      <c r="Y1540" s="18" t="s">
        <v>12461</v>
      </c>
    </row>
    <row r="1541" spans="1:25" s="18" customFormat="1" x14ac:dyDescent="0.25">
      <c r="A1541" s="18" t="s">
        <v>16</v>
      </c>
      <c r="B1541" s="18" t="s">
        <v>1268</v>
      </c>
      <c r="C1541" s="18" t="s">
        <v>9382</v>
      </c>
      <c r="D1541" s="18" t="s">
        <v>9383</v>
      </c>
      <c r="E1541" s="18" t="s">
        <v>524</v>
      </c>
      <c r="F1541" s="18" t="s">
        <v>49</v>
      </c>
      <c r="G1541" s="18" t="s">
        <v>49</v>
      </c>
      <c r="H1541" s="18" t="s">
        <v>49</v>
      </c>
      <c r="I1541" s="18" t="s">
        <v>12176</v>
      </c>
      <c r="J1541" s="18" t="s">
        <v>703</v>
      </c>
      <c r="K1541" s="18" t="s">
        <v>49</v>
      </c>
      <c r="L1541" s="18" t="s">
        <v>4358</v>
      </c>
      <c r="M1541" s="18" t="s">
        <v>12462</v>
      </c>
      <c r="N1541" s="18" t="s">
        <v>49</v>
      </c>
      <c r="O1541" s="18" t="s">
        <v>57</v>
      </c>
      <c r="P1541" s="18" t="s">
        <v>49</v>
      </c>
      <c r="Q1541" s="18" t="s">
        <v>12463</v>
      </c>
      <c r="W1541" s="18" t="s">
        <v>591</v>
      </c>
      <c r="X1541" s="18" t="s">
        <v>1672</v>
      </c>
      <c r="Y1541" s="18" t="s">
        <v>12464</v>
      </c>
    </row>
    <row r="1542" spans="1:25" s="18" customFormat="1" x14ac:dyDescent="0.25">
      <c r="A1542" s="18" t="s">
        <v>16</v>
      </c>
      <c r="B1542" s="18" t="s">
        <v>1268</v>
      </c>
      <c r="C1542" s="18" t="s">
        <v>9382</v>
      </c>
      <c r="D1542" s="18" t="s">
        <v>9383</v>
      </c>
      <c r="E1542" s="18" t="s">
        <v>524</v>
      </c>
      <c r="F1542" s="18" t="s">
        <v>49</v>
      </c>
      <c r="G1542" s="18" t="s">
        <v>49</v>
      </c>
      <c r="H1542" s="18" t="s">
        <v>49</v>
      </c>
      <c r="I1542" s="18" t="s">
        <v>12176</v>
      </c>
      <c r="J1542" s="18" t="s">
        <v>12465</v>
      </c>
      <c r="K1542" s="18" t="s">
        <v>49</v>
      </c>
      <c r="L1542" s="18" t="s">
        <v>2785</v>
      </c>
      <c r="M1542" s="18" t="s">
        <v>12466</v>
      </c>
      <c r="N1542" s="18" t="s">
        <v>49</v>
      </c>
      <c r="O1542" s="18" t="s">
        <v>57</v>
      </c>
      <c r="P1542" s="18" t="s">
        <v>49</v>
      </c>
      <c r="Q1542" s="18" t="s">
        <v>12467</v>
      </c>
      <c r="W1542" s="18" t="s">
        <v>591</v>
      </c>
      <c r="X1542" s="18" t="s">
        <v>1672</v>
      </c>
      <c r="Y1542" s="18" t="s">
        <v>12468</v>
      </c>
    </row>
    <row r="1543" spans="1:25" s="18" customFormat="1" x14ac:dyDescent="0.25">
      <c r="A1543" s="18" t="s">
        <v>16</v>
      </c>
      <c r="B1543" s="18" t="s">
        <v>1268</v>
      </c>
      <c r="C1543" s="18" t="s">
        <v>9382</v>
      </c>
      <c r="D1543" s="18" t="s">
        <v>9383</v>
      </c>
      <c r="E1543" s="18" t="s">
        <v>524</v>
      </c>
      <c r="F1543" s="18" t="s">
        <v>49</v>
      </c>
      <c r="G1543" s="18" t="s">
        <v>49</v>
      </c>
      <c r="H1543" s="18" t="s">
        <v>49</v>
      </c>
      <c r="I1543" s="18" t="s">
        <v>12176</v>
      </c>
      <c r="J1543" s="18" t="s">
        <v>707</v>
      </c>
      <c r="K1543" s="18" t="s">
        <v>49</v>
      </c>
      <c r="L1543" s="18" t="s">
        <v>4560</v>
      </c>
      <c r="M1543" s="18" t="s">
        <v>4561</v>
      </c>
      <c r="N1543" s="18" t="s">
        <v>49</v>
      </c>
      <c r="O1543" s="18" t="s">
        <v>57</v>
      </c>
      <c r="P1543" s="18" t="s">
        <v>49</v>
      </c>
      <c r="Q1543" s="18" t="s">
        <v>4562</v>
      </c>
      <c r="W1543" s="18" t="s">
        <v>591</v>
      </c>
      <c r="X1543" s="18" t="s">
        <v>1672</v>
      </c>
      <c r="Y1543" s="18" t="s">
        <v>12469</v>
      </c>
    </row>
    <row r="1544" spans="1:25" s="18" customFormat="1" x14ac:dyDescent="0.25">
      <c r="A1544" s="18" t="s">
        <v>16</v>
      </c>
      <c r="B1544" s="18" t="s">
        <v>1268</v>
      </c>
      <c r="C1544" s="18" t="s">
        <v>9382</v>
      </c>
      <c r="D1544" s="18" t="s">
        <v>9383</v>
      </c>
      <c r="E1544" s="18" t="s">
        <v>524</v>
      </c>
      <c r="F1544" s="18" t="s">
        <v>49</v>
      </c>
      <c r="G1544" s="18" t="s">
        <v>49</v>
      </c>
      <c r="H1544" s="18" t="s">
        <v>49</v>
      </c>
      <c r="I1544" s="18" t="s">
        <v>12176</v>
      </c>
      <c r="J1544" s="18" t="s">
        <v>707</v>
      </c>
      <c r="K1544" s="18" t="s">
        <v>49</v>
      </c>
      <c r="L1544" s="18" t="s">
        <v>4143</v>
      </c>
      <c r="M1544" s="18" t="s">
        <v>2284</v>
      </c>
      <c r="N1544" s="18" t="s">
        <v>1509</v>
      </c>
      <c r="O1544" s="18" t="s">
        <v>57</v>
      </c>
      <c r="P1544" s="18" t="s">
        <v>12470</v>
      </c>
      <c r="Q1544" s="18" t="s">
        <v>12471</v>
      </c>
      <c r="W1544" s="18" t="s">
        <v>591</v>
      </c>
      <c r="X1544" s="18" t="s">
        <v>1672</v>
      </c>
      <c r="Y1544" s="18" t="s">
        <v>12472</v>
      </c>
    </row>
    <row r="1545" spans="1:25" s="18" customFormat="1" x14ac:dyDescent="0.25">
      <c r="A1545" s="18" t="s">
        <v>16</v>
      </c>
      <c r="B1545" s="18" t="s">
        <v>1268</v>
      </c>
      <c r="C1545" s="18" t="s">
        <v>9382</v>
      </c>
      <c r="D1545" s="18" t="s">
        <v>9383</v>
      </c>
      <c r="E1545" s="18" t="s">
        <v>524</v>
      </c>
      <c r="F1545" s="18" t="s">
        <v>49</v>
      </c>
      <c r="G1545" s="18" t="s">
        <v>49</v>
      </c>
      <c r="H1545" s="18" t="s">
        <v>49</v>
      </c>
      <c r="I1545" s="18" t="s">
        <v>12176</v>
      </c>
      <c r="J1545" s="18" t="s">
        <v>707</v>
      </c>
      <c r="K1545" s="18" t="s">
        <v>49</v>
      </c>
      <c r="L1545" s="18" t="s">
        <v>2605</v>
      </c>
      <c r="M1545" s="18" t="s">
        <v>12473</v>
      </c>
      <c r="N1545" s="18" t="s">
        <v>49</v>
      </c>
      <c r="O1545" s="18" t="s">
        <v>57</v>
      </c>
      <c r="P1545" s="18" t="s">
        <v>49</v>
      </c>
      <c r="Q1545" s="18" t="s">
        <v>12474</v>
      </c>
      <c r="W1545" s="18" t="s">
        <v>591</v>
      </c>
      <c r="X1545" s="18" t="s">
        <v>1672</v>
      </c>
      <c r="Y1545" s="18" t="s">
        <v>12475</v>
      </c>
    </row>
    <row r="1546" spans="1:25" s="18" customFormat="1" x14ac:dyDescent="0.25">
      <c r="A1546" s="18" t="s">
        <v>16</v>
      </c>
      <c r="B1546" s="18" t="s">
        <v>1268</v>
      </c>
      <c r="C1546" s="18" t="s">
        <v>9382</v>
      </c>
      <c r="D1546" s="18" t="s">
        <v>9383</v>
      </c>
      <c r="E1546" s="18" t="s">
        <v>524</v>
      </c>
      <c r="F1546" s="18" t="s">
        <v>49</v>
      </c>
      <c r="G1546" s="18" t="s">
        <v>49</v>
      </c>
      <c r="H1546" s="18" t="s">
        <v>49</v>
      </c>
      <c r="I1546" s="18" t="s">
        <v>12176</v>
      </c>
      <c r="J1546" s="18" t="s">
        <v>910</v>
      </c>
      <c r="K1546" s="18" t="s">
        <v>49</v>
      </c>
      <c r="L1546" s="18" t="s">
        <v>949</v>
      </c>
      <c r="M1546" s="18" t="s">
        <v>950</v>
      </c>
      <c r="N1546" s="18" t="s">
        <v>49</v>
      </c>
      <c r="O1546" s="18" t="s">
        <v>57</v>
      </c>
      <c r="P1546" s="18" t="s">
        <v>49</v>
      </c>
      <c r="Q1546" s="18" t="s">
        <v>951</v>
      </c>
      <c r="W1546" s="18" t="s">
        <v>591</v>
      </c>
      <c r="X1546" s="18" t="s">
        <v>1672</v>
      </c>
      <c r="Y1546" s="18" t="s">
        <v>2306</v>
      </c>
    </row>
    <row r="1547" spans="1:25" s="18" customFormat="1" x14ac:dyDescent="0.25">
      <c r="A1547" s="18" t="s">
        <v>16</v>
      </c>
      <c r="B1547" s="18" t="s">
        <v>1268</v>
      </c>
      <c r="C1547" s="18" t="s">
        <v>9382</v>
      </c>
      <c r="D1547" s="18" t="s">
        <v>9383</v>
      </c>
      <c r="E1547" s="18" t="s">
        <v>524</v>
      </c>
      <c r="F1547" s="18" t="s">
        <v>49</v>
      </c>
      <c r="G1547" s="18" t="s">
        <v>49</v>
      </c>
      <c r="H1547" s="18" t="s">
        <v>49</v>
      </c>
      <c r="I1547" s="18" t="s">
        <v>12176</v>
      </c>
      <c r="J1547" s="18" t="s">
        <v>4564</v>
      </c>
      <c r="K1547" s="18" t="s">
        <v>49</v>
      </c>
      <c r="L1547" s="18" t="s">
        <v>4520</v>
      </c>
      <c r="M1547" s="18" t="s">
        <v>1841</v>
      </c>
      <c r="N1547" s="18" t="s">
        <v>49</v>
      </c>
      <c r="O1547" s="18" t="s">
        <v>57</v>
      </c>
      <c r="P1547" s="18" t="s">
        <v>49</v>
      </c>
      <c r="Q1547" s="18" t="s">
        <v>4565</v>
      </c>
      <c r="W1547" s="18" t="s">
        <v>878</v>
      </c>
      <c r="X1547" s="18" t="s">
        <v>1672</v>
      </c>
      <c r="Y1547" s="18" t="s">
        <v>12476</v>
      </c>
    </row>
    <row r="1548" spans="1:25" s="18" customFormat="1" x14ac:dyDescent="0.25">
      <c r="A1548" s="18" t="s">
        <v>16</v>
      </c>
      <c r="B1548" s="18" t="s">
        <v>1268</v>
      </c>
      <c r="C1548" s="18" t="s">
        <v>9382</v>
      </c>
      <c r="D1548" s="18" t="s">
        <v>9383</v>
      </c>
      <c r="E1548" s="18" t="s">
        <v>524</v>
      </c>
      <c r="F1548" s="18" t="s">
        <v>49</v>
      </c>
      <c r="G1548" s="18" t="s">
        <v>49</v>
      </c>
      <c r="H1548" s="18" t="s">
        <v>49</v>
      </c>
      <c r="I1548" s="18" t="s">
        <v>12176</v>
      </c>
      <c r="J1548" s="18" t="s">
        <v>4569</v>
      </c>
      <c r="K1548" s="18" t="s">
        <v>49</v>
      </c>
      <c r="L1548" s="18" t="s">
        <v>4570</v>
      </c>
      <c r="M1548" s="18" t="s">
        <v>4571</v>
      </c>
      <c r="N1548" s="18" t="s">
        <v>49</v>
      </c>
      <c r="O1548" s="18" t="s">
        <v>57</v>
      </c>
      <c r="P1548" s="18" t="s">
        <v>49</v>
      </c>
      <c r="Q1548" s="18" t="s">
        <v>4572</v>
      </c>
      <c r="T1548" s="18" t="s">
        <v>87</v>
      </c>
      <c r="W1548" s="18" t="s">
        <v>591</v>
      </c>
      <c r="X1548" s="18" t="s">
        <v>1672</v>
      </c>
      <c r="Y1548" s="18" t="s">
        <v>12477</v>
      </c>
    </row>
    <row r="1549" spans="1:25" s="18" customFormat="1" x14ac:dyDescent="0.25">
      <c r="A1549" s="18" t="s">
        <v>16</v>
      </c>
      <c r="B1549" s="18" t="s">
        <v>1268</v>
      </c>
      <c r="C1549" s="18" t="s">
        <v>9382</v>
      </c>
      <c r="D1549" s="18" t="s">
        <v>9383</v>
      </c>
      <c r="E1549" s="18" t="s">
        <v>524</v>
      </c>
      <c r="F1549" s="18" t="s">
        <v>49</v>
      </c>
      <c r="G1549" s="18" t="s">
        <v>49</v>
      </c>
      <c r="H1549" s="18" t="s">
        <v>49</v>
      </c>
      <c r="I1549" s="18" t="s">
        <v>12176</v>
      </c>
      <c r="J1549" s="18" t="s">
        <v>4569</v>
      </c>
      <c r="K1549" s="18" t="s">
        <v>49</v>
      </c>
      <c r="L1549" s="18" t="s">
        <v>2605</v>
      </c>
      <c r="M1549" s="18" t="s">
        <v>4582</v>
      </c>
      <c r="N1549" s="18" t="s">
        <v>49</v>
      </c>
      <c r="O1549" s="18" t="s">
        <v>57</v>
      </c>
      <c r="P1549" s="18" t="s">
        <v>49</v>
      </c>
      <c r="Q1549" s="18" t="s">
        <v>12478</v>
      </c>
      <c r="W1549" s="18" t="s">
        <v>591</v>
      </c>
      <c r="X1549" s="18" t="s">
        <v>1672</v>
      </c>
      <c r="Y1549" s="18" t="s">
        <v>12479</v>
      </c>
    </row>
    <row r="1550" spans="1:25" s="18" customFormat="1" x14ac:dyDescent="0.25">
      <c r="A1550" s="18" t="s">
        <v>16</v>
      </c>
      <c r="B1550" s="18" t="s">
        <v>1268</v>
      </c>
      <c r="C1550" s="18" t="s">
        <v>9382</v>
      </c>
      <c r="D1550" s="18" t="s">
        <v>9383</v>
      </c>
      <c r="E1550" s="18" t="s">
        <v>524</v>
      </c>
      <c r="F1550" s="18" t="s">
        <v>49</v>
      </c>
      <c r="G1550" s="18" t="s">
        <v>49</v>
      </c>
      <c r="H1550" s="18" t="s">
        <v>49</v>
      </c>
      <c r="I1550" s="18" t="s">
        <v>12176</v>
      </c>
      <c r="J1550" s="18" t="s">
        <v>4569</v>
      </c>
      <c r="K1550" s="18" t="s">
        <v>49</v>
      </c>
      <c r="L1550" s="18" t="s">
        <v>2413</v>
      </c>
      <c r="M1550" s="18" t="s">
        <v>5532</v>
      </c>
      <c r="N1550" s="18" t="s">
        <v>49</v>
      </c>
      <c r="O1550" s="18" t="s">
        <v>57</v>
      </c>
      <c r="P1550" s="18" t="s">
        <v>49</v>
      </c>
      <c r="Q1550" s="18" t="s">
        <v>12480</v>
      </c>
      <c r="W1550" s="18" t="s">
        <v>591</v>
      </c>
      <c r="X1550" s="18" t="s">
        <v>1672</v>
      </c>
      <c r="Y1550" s="18" t="s">
        <v>12481</v>
      </c>
    </row>
    <row r="1551" spans="1:25" s="18" customFormat="1" x14ac:dyDescent="0.25">
      <c r="A1551" s="18" t="s">
        <v>16</v>
      </c>
      <c r="B1551" s="18" t="s">
        <v>1268</v>
      </c>
      <c r="C1551" s="18" t="s">
        <v>9382</v>
      </c>
      <c r="D1551" s="18" t="s">
        <v>9383</v>
      </c>
      <c r="E1551" s="18" t="s">
        <v>524</v>
      </c>
      <c r="F1551" s="18" t="s">
        <v>49</v>
      </c>
      <c r="G1551" s="18" t="s">
        <v>49</v>
      </c>
      <c r="H1551" s="18" t="s">
        <v>49</v>
      </c>
      <c r="I1551" s="18" t="s">
        <v>12176</v>
      </c>
      <c r="J1551" s="18" t="s">
        <v>4569</v>
      </c>
      <c r="K1551" s="18" t="s">
        <v>49</v>
      </c>
      <c r="L1551" s="18" t="s">
        <v>158</v>
      </c>
      <c r="M1551" s="18" t="s">
        <v>5118</v>
      </c>
      <c r="N1551" s="18" t="s">
        <v>49</v>
      </c>
      <c r="O1551" s="18" t="s">
        <v>57</v>
      </c>
      <c r="P1551" s="18" t="s">
        <v>49</v>
      </c>
      <c r="Q1551" s="18" t="s">
        <v>12482</v>
      </c>
      <c r="R1551" s="18" t="s">
        <v>12483</v>
      </c>
      <c r="W1551" s="18" t="s">
        <v>591</v>
      </c>
      <c r="X1551" s="18" t="s">
        <v>1672</v>
      </c>
      <c r="Y1551" s="18" t="s">
        <v>12484</v>
      </c>
    </row>
    <row r="1552" spans="1:25" s="18" customFormat="1" x14ac:dyDescent="0.25">
      <c r="A1552" s="18" t="s">
        <v>16</v>
      </c>
      <c r="B1552" s="18" t="s">
        <v>1268</v>
      </c>
      <c r="C1552" s="18" t="s">
        <v>9382</v>
      </c>
      <c r="D1552" s="18" t="s">
        <v>9383</v>
      </c>
      <c r="E1552" s="18" t="s">
        <v>524</v>
      </c>
      <c r="F1552" s="18" t="s">
        <v>49</v>
      </c>
      <c r="G1552" s="18" t="s">
        <v>49</v>
      </c>
      <c r="H1552" s="18" t="s">
        <v>49</v>
      </c>
      <c r="I1552" s="18" t="s">
        <v>12176</v>
      </c>
      <c r="J1552" s="18" t="s">
        <v>4569</v>
      </c>
      <c r="K1552" s="18" t="s">
        <v>49</v>
      </c>
      <c r="L1552" s="18" t="s">
        <v>4573</v>
      </c>
      <c r="M1552" s="18" t="s">
        <v>708</v>
      </c>
      <c r="N1552" s="18" t="s">
        <v>49</v>
      </c>
      <c r="O1552" s="18" t="s">
        <v>57</v>
      </c>
      <c r="P1552" s="18" t="s">
        <v>49</v>
      </c>
      <c r="Q1552" s="18" t="s">
        <v>4574</v>
      </c>
      <c r="W1552" s="18" t="s">
        <v>591</v>
      </c>
      <c r="X1552" s="18" t="s">
        <v>1672</v>
      </c>
      <c r="Y1552" s="18" t="s">
        <v>12485</v>
      </c>
    </row>
    <row r="1553" spans="1:25" s="18" customFormat="1" x14ac:dyDescent="0.25">
      <c r="A1553" s="18" t="s">
        <v>16</v>
      </c>
      <c r="B1553" s="18" t="s">
        <v>1268</v>
      </c>
      <c r="C1553" s="18" t="s">
        <v>9382</v>
      </c>
      <c r="D1553" s="18" t="s">
        <v>9383</v>
      </c>
      <c r="E1553" s="18" t="s">
        <v>524</v>
      </c>
      <c r="F1553" s="18" t="s">
        <v>49</v>
      </c>
      <c r="G1553" s="18" t="s">
        <v>49</v>
      </c>
      <c r="H1553" s="18" t="s">
        <v>49</v>
      </c>
      <c r="I1553" s="18" t="s">
        <v>12176</v>
      </c>
      <c r="J1553" s="18" t="s">
        <v>12486</v>
      </c>
      <c r="K1553" s="18" t="s">
        <v>49</v>
      </c>
      <c r="L1553" s="18" t="s">
        <v>12487</v>
      </c>
      <c r="M1553" s="18" t="s">
        <v>12488</v>
      </c>
      <c r="N1553" s="18" t="s">
        <v>49</v>
      </c>
      <c r="O1553" s="18" t="s">
        <v>57</v>
      </c>
      <c r="P1553" s="18" t="s">
        <v>49</v>
      </c>
      <c r="Q1553" s="18" t="s">
        <v>12489</v>
      </c>
      <c r="W1553" s="18" t="s">
        <v>591</v>
      </c>
      <c r="X1553" s="18" t="s">
        <v>1672</v>
      </c>
      <c r="Y1553" s="18" t="s">
        <v>12490</v>
      </c>
    </row>
    <row r="1554" spans="1:25" s="18" customFormat="1" x14ac:dyDescent="0.25">
      <c r="A1554" s="18" t="s">
        <v>16</v>
      </c>
      <c r="B1554" s="18" t="s">
        <v>1268</v>
      </c>
      <c r="C1554" s="18" t="s">
        <v>9382</v>
      </c>
      <c r="D1554" s="18" t="s">
        <v>9383</v>
      </c>
      <c r="E1554" s="18" t="s">
        <v>524</v>
      </c>
      <c r="F1554" s="18" t="s">
        <v>49</v>
      </c>
      <c r="G1554" s="18" t="s">
        <v>49</v>
      </c>
      <c r="H1554" s="18" t="s">
        <v>49</v>
      </c>
      <c r="I1554" s="18" t="s">
        <v>12176</v>
      </c>
      <c r="J1554" s="18" t="s">
        <v>12486</v>
      </c>
      <c r="K1554" s="18" t="s">
        <v>49</v>
      </c>
      <c r="L1554" s="18" t="s">
        <v>12491</v>
      </c>
      <c r="M1554" s="18" t="s">
        <v>12492</v>
      </c>
      <c r="N1554" s="18" t="s">
        <v>12491</v>
      </c>
      <c r="O1554" s="18" t="s">
        <v>57</v>
      </c>
      <c r="P1554" s="18" t="s">
        <v>12493</v>
      </c>
      <c r="Q1554" s="18" t="s">
        <v>12494</v>
      </c>
      <c r="W1554" s="18" t="s">
        <v>591</v>
      </c>
      <c r="X1554" s="18" t="s">
        <v>1672</v>
      </c>
      <c r="Y1554" s="18" t="s">
        <v>12495</v>
      </c>
    </row>
    <row r="1555" spans="1:25" s="18" customFormat="1" x14ac:dyDescent="0.25">
      <c r="A1555" s="18" t="s">
        <v>16</v>
      </c>
      <c r="B1555" s="18" t="s">
        <v>1268</v>
      </c>
      <c r="C1555" s="18" t="s">
        <v>9382</v>
      </c>
      <c r="D1555" s="18" t="s">
        <v>9383</v>
      </c>
      <c r="E1555" s="18" t="s">
        <v>524</v>
      </c>
      <c r="F1555" s="18" t="s">
        <v>49</v>
      </c>
      <c r="G1555" s="18" t="s">
        <v>49</v>
      </c>
      <c r="H1555" s="18" t="s">
        <v>49</v>
      </c>
      <c r="I1555" s="18" t="s">
        <v>12176</v>
      </c>
      <c r="J1555" s="18" t="s">
        <v>12486</v>
      </c>
      <c r="K1555" s="18" t="s">
        <v>49</v>
      </c>
      <c r="L1555" s="18" t="s">
        <v>1282</v>
      </c>
      <c r="M1555" s="18" t="s">
        <v>12496</v>
      </c>
      <c r="N1555" s="18" t="s">
        <v>49</v>
      </c>
      <c r="O1555" s="18" t="s">
        <v>57</v>
      </c>
      <c r="P1555" s="18" t="s">
        <v>49</v>
      </c>
      <c r="Q1555" s="18" t="s">
        <v>12497</v>
      </c>
      <c r="W1555" s="18" t="s">
        <v>591</v>
      </c>
      <c r="X1555" s="18" t="s">
        <v>1672</v>
      </c>
      <c r="Y1555" s="18" t="s">
        <v>12498</v>
      </c>
    </row>
    <row r="1556" spans="1:25" s="18" customFormat="1" x14ac:dyDescent="0.25">
      <c r="A1556" s="18" t="s">
        <v>16</v>
      </c>
      <c r="B1556" s="18" t="s">
        <v>1268</v>
      </c>
      <c r="C1556" s="18" t="s">
        <v>9382</v>
      </c>
      <c r="D1556" s="18" t="s">
        <v>9383</v>
      </c>
      <c r="E1556" s="18" t="s">
        <v>524</v>
      </c>
      <c r="F1556" s="18" t="s">
        <v>49</v>
      </c>
      <c r="G1556" s="18" t="s">
        <v>49</v>
      </c>
      <c r="H1556" s="18" t="s">
        <v>49</v>
      </c>
      <c r="I1556" s="18" t="s">
        <v>12176</v>
      </c>
      <c r="J1556" s="18" t="s">
        <v>12486</v>
      </c>
      <c r="K1556" s="18" t="s">
        <v>49</v>
      </c>
      <c r="L1556" s="18" t="s">
        <v>12499</v>
      </c>
      <c r="M1556" s="18" t="s">
        <v>12488</v>
      </c>
      <c r="N1556" s="18" t="s">
        <v>49</v>
      </c>
      <c r="O1556" s="18" t="s">
        <v>57</v>
      </c>
      <c r="P1556" s="18" t="s">
        <v>49</v>
      </c>
      <c r="Q1556" s="18" t="s">
        <v>12500</v>
      </c>
      <c r="W1556" s="18" t="s">
        <v>591</v>
      </c>
      <c r="X1556" s="18" t="s">
        <v>1672</v>
      </c>
      <c r="Y1556" s="18" t="s">
        <v>12501</v>
      </c>
    </row>
    <row r="1557" spans="1:25" s="18" customFormat="1" x14ac:dyDescent="0.25">
      <c r="A1557" s="18" t="s">
        <v>16</v>
      </c>
      <c r="B1557" s="18" t="s">
        <v>1268</v>
      </c>
      <c r="C1557" s="18" t="s">
        <v>9382</v>
      </c>
      <c r="D1557" s="18" t="s">
        <v>9383</v>
      </c>
      <c r="E1557" s="18" t="s">
        <v>524</v>
      </c>
      <c r="F1557" s="18" t="s">
        <v>49</v>
      </c>
      <c r="G1557" s="18" t="s">
        <v>49</v>
      </c>
      <c r="H1557" s="18" t="s">
        <v>49</v>
      </c>
      <c r="I1557" s="18" t="s">
        <v>12176</v>
      </c>
      <c r="J1557" s="18" t="s">
        <v>12486</v>
      </c>
      <c r="K1557" s="18" t="s">
        <v>49</v>
      </c>
      <c r="L1557" s="18" t="s">
        <v>1290</v>
      </c>
      <c r="M1557" s="18" t="s">
        <v>12502</v>
      </c>
      <c r="N1557" s="18" t="s">
        <v>49</v>
      </c>
      <c r="O1557" s="18" t="s">
        <v>57</v>
      </c>
      <c r="P1557" s="18" t="s">
        <v>49</v>
      </c>
      <c r="Q1557" s="18" t="s">
        <v>12503</v>
      </c>
      <c r="W1557" s="18" t="s">
        <v>591</v>
      </c>
      <c r="X1557" s="18" t="s">
        <v>1672</v>
      </c>
      <c r="Y1557" s="18" t="s">
        <v>12504</v>
      </c>
    </row>
    <row r="1558" spans="1:25" s="18" customFormat="1" x14ac:dyDescent="0.25">
      <c r="A1558" s="18" t="s">
        <v>16</v>
      </c>
      <c r="B1558" s="18" t="s">
        <v>1268</v>
      </c>
      <c r="C1558" s="18" t="s">
        <v>9382</v>
      </c>
      <c r="D1558" s="18" t="s">
        <v>9383</v>
      </c>
      <c r="E1558" s="18" t="s">
        <v>524</v>
      </c>
      <c r="F1558" s="18" t="s">
        <v>49</v>
      </c>
      <c r="G1558" s="18" t="s">
        <v>49</v>
      </c>
      <c r="H1558" s="18" t="s">
        <v>49</v>
      </c>
      <c r="I1558" s="18" t="s">
        <v>12176</v>
      </c>
      <c r="J1558" s="18" t="s">
        <v>4579</v>
      </c>
      <c r="K1558" s="18" t="s">
        <v>49</v>
      </c>
      <c r="L1558" s="18" t="s">
        <v>619</v>
      </c>
      <c r="M1558" s="18" t="s">
        <v>5026</v>
      </c>
      <c r="N1558" s="18" t="s">
        <v>49</v>
      </c>
      <c r="O1558" s="18" t="s">
        <v>57</v>
      </c>
      <c r="P1558" s="18" t="s">
        <v>49</v>
      </c>
      <c r="Q1558" s="18" t="s">
        <v>12505</v>
      </c>
      <c r="W1558" s="18" t="s">
        <v>591</v>
      </c>
      <c r="X1558" s="18" t="s">
        <v>1672</v>
      </c>
      <c r="Y1558" s="18" t="s">
        <v>12506</v>
      </c>
    </row>
    <row r="1559" spans="1:25" s="18" customFormat="1" x14ac:dyDescent="0.25">
      <c r="A1559" s="18" t="s">
        <v>16</v>
      </c>
      <c r="B1559" s="18" t="s">
        <v>1268</v>
      </c>
      <c r="C1559" s="18" t="s">
        <v>9382</v>
      </c>
      <c r="D1559" s="18" t="s">
        <v>9383</v>
      </c>
      <c r="E1559" s="18" t="s">
        <v>524</v>
      </c>
      <c r="F1559" s="18" t="s">
        <v>49</v>
      </c>
      <c r="G1559" s="18" t="s">
        <v>49</v>
      </c>
      <c r="H1559" s="18" t="s">
        <v>49</v>
      </c>
      <c r="I1559" s="18" t="s">
        <v>12176</v>
      </c>
      <c r="J1559" s="18" t="s">
        <v>4579</v>
      </c>
      <c r="K1559" s="18" t="s">
        <v>49</v>
      </c>
      <c r="L1559" s="18" t="s">
        <v>6691</v>
      </c>
      <c r="M1559" s="18" t="s">
        <v>922</v>
      </c>
      <c r="N1559" s="18" t="s">
        <v>49</v>
      </c>
      <c r="O1559" s="18" t="s">
        <v>57</v>
      </c>
      <c r="P1559" s="18" t="s">
        <v>49</v>
      </c>
      <c r="Q1559" s="18" t="s">
        <v>12507</v>
      </c>
      <c r="W1559" s="18" t="s">
        <v>591</v>
      </c>
      <c r="X1559" s="18" t="s">
        <v>1672</v>
      </c>
      <c r="Y1559" s="18" t="s">
        <v>12508</v>
      </c>
    </row>
    <row r="1560" spans="1:25" s="18" customFormat="1" x14ac:dyDescent="0.25">
      <c r="A1560" s="18" t="s">
        <v>16</v>
      </c>
      <c r="B1560" s="18" t="s">
        <v>1268</v>
      </c>
      <c r="C1560" s="18" t="s">
        <v>9382</v>
      </c>
      <c r="D1560" s="18" t="s">
        <v>9383</v>
      </c>
      <c r="E1560" s="18" t="s">
        <v>524</v>
      </c>
      <c r="F1560" s="18" t="s">
        <v>49</v>
      </c>
      <c r="G1560" s="18" t="s">
        <v>49</v>
      </c>
      <c r="H1560" s="18" t="s">
        <v>49</v>
      </c>
      <c r="I1560" s="18" t="s">
        <v>12176</v>
      </c>
      <c r="J1560" s="18" t="s">
        <v>4579</v>
      </c>
      <c r="K1560" s="18" t="s">
        <v>49</v>
      </c>
      <c r="L1560" s="18" t="s">
        <v>649</v>
      </c>
      <c r="M1560" s="18" t="s">
        <v>688</v>
      </c>
      <c r="N1560" s="18" t="s">
        <v>49</v>
      </c>
      <c r="O1560" s="18" t="s">
        <v>57</v>
      </c>
      <c r="P1560" s="18" t="s">
        <v>49</v>
      </c>
      <c r="Q1560" s="18" t="s">
        <v>12509</v>
      </c>
      <c r="W1560" s="18" t="s">
        <v>591</v>
      </c>
      <c r="X1560" s="18" t="s">
        <v>1672</v>
      </c>
      <c r="Y1560" s="18" t="s">
        <v>12510</v>
      </c>
    </row>
    <row r="1561" spans="1:25" s="18" customFormat="1" x14ac:dyDescent="0.25">
      <c r="A1561" s="18" t="s">
        <v>16</v>
      </c>
      <c r="B1561" s="18" t="s">
        <v>1268</v>
      </c>
      <c r="C1561" s="18" t="s">
        <v>9382</v>
      </c>
      <c r="D1561" s="18" t="s">
        <v>9383</v>
      </c>
      <c r="E1561" s="18" t="s">
        <v>524</v>
      </c>
      <c r="F1561" s="18" t="s">
        <v>49</v>
      </c>
      <c r="G1561" s="18" t="s">
        <v>49</v>
      </c>
      <c r="H1561" s="18" t="s">
        <v>49</v>
      </c>
      <c r="I1561" s="18" t="s">
        <v>12176</v>
      </c>
      <c r="J1561" s="18" t="s">
        <v>4579</v>
      </c>
      <c r="K1561" s="18" t="s">
        <v>49</v>
      </c>
      <c r="L1561" s="18" t="s">
        <v>12511</v>
      </c>
      <c r="M1561" s="18" t="s">
        <v>1737</v>
      </c>
      <c r="N1561" s="18" t="s">
        <v>49</v>
      </c>
      <c r="O1561" s="18" t="s">
        <v>66</v>
      </c>
      <c r="P1561" s="18" t="s">
        <v>49</v>
      </c>
      <c r="Q1561" s="18" t="s">
        <v>12512</v>
      </c>
      <c r="W1561" s="18" t="s">
        <v>591</v>
      </c>
      <c r="X1561" s="18" t="s">
        <v>1672</v>
      </c>
      <c r="Y1561" s="18" t="s">
        <v>12513</v>
      </c>
    </row>
    <row r="1562" spans="1:25" s="18" customFormat="1" x14ac:dyDescent="0.25">
      <c r="A1562" s="18" t="s">
        <v>16</v>
      </c>
      <c r="B1562" s="18" t="s">
        <v>1268</v>
      </c>
      <c r="C1562" s="18" t="s">
        <v>9382</v>
      </c>
      <c r="D1562" s="18" t="s">
        <v>9383</v>
      </c>
      <c r="E1562" s="18" t="s">
        <v>524</v>
      </c>
      <c r="F1562" s="18" t="s">
        <v>49</v>
      </c>
      <c r="G1562" s="18" t="s">
        <v>49</v>
      </c>
      <c r="H1562" s="18" t="s">
        <v>49</v>
      </c>
      <c r="I1562" s="18" t="s">
        <v>12176</v>
      </c>
      <c r="J1562" s="18" t="s">
        <v>4579</v>
      </c>
      <c r="K1562" s="18" t="s">
        <v>49</v>
      </c>
      <c r="L1562" s="18" t="s">
        <v>168</v>
      </c>
      <c r="M1562" s="18" t="s">
        <v>4580</v>
      </c>
      <c r="N1562" s="18" t="s">
        <v>49</v>
      </c>
      <c r="O1562" s="18" t="s">
        <v>57</v>
      </c>
      <c r="P1562" s="18" t="s">
        <v>49</v>
      </c>
      <c r="Q1562" s="18" t="s">
        <v>4581</v>
      </c>
      <c r="W1562" s="18" t="s">
        <v>591</v>
      </c>
      <c r="X1562" s="18" t="s">
        <v>1672</v>
      </c>
      <c r="Y1562" s="18" t="s">
        <v>12514</v>
      </c>
    </row>
    <row r="1563" spans="1:25" s="18" customFormat="1" x14ac:dyDescent="0.25">
      <c r="A1563" s="18" t="s">
        <v>16</v>
      </c>
      <c r="B1563" s="18" t="s">
        <v>1268</v>
      </c>
      <c r="C1563" s="18" t="s">
        <v>9382</v>
      </c>
      <c r="D1563" s="18" t="s">
        <v>9383</v>
      </c>
      <c r="E1563" s="18" t="s">
        <v>524</v>
      </c>
      <c r="F1563" s="18" t="s">
        <v>49</v>
      </c>
      <c r="G1563" s="18" t="s">
        <v>49</v>
      </c>
      <c r="H1563" s="18" t="s">
        <v>49</v>
      </c>
      <c r="I1563" s="18" t="s">
        <v>12176</v>
      </c>
      <c r="J1563" s="18" t="s">
        <v>4579</v>
      </c>
      <c r="K1563" s="18" t="s">
        <v>49</v>
      </c>
      <c r="L1563" s="18" t="s">
        <v>4414</v>
      </c>
      <c r="M1563" s="18" t="s">
        <v>4582</v>
      </c>
      <c r="N1563" s="18" t="s">
        <v>49</v>
      </c>
      <c r="O1563" s="18" t="s">
        <v>57</v>
      </c>
      <c r="P1563" s="18" t="s">
        <v>49</v>
      </c>
      <c r="Q1563" s="18" t="s">
        <v>12515</v>
      </c>
      <c r="W1563" s="18" t="s">
        <v>591</v>
      </c>
      <c r="X1563" s="18" t="s">
        <v>1672</v>
      </c>
      <c r="Y1563" s="18" t="s">
        <v>12516</v>
      </c>
    </row>
    <row r="1564" spans="1:25" s="18" customFormat="1" x14ac:dyDescent="0.25">
      <c r="A1564" s="18" t="s">
        <v>16</v>
      </c>
      <c r="B1564" s="18" t="s">
        <v>1268</v>
      </c>
      <c r="C1564" s="18" t="s">
        <v>9382</v>
      </c>
      <c r="D1564" s="18" t="s">
        <v>9383</v>
      </c>
      <c r="E1564" s="18" t="s">
        <v>524</v>
      </c>
      <c r="F1564" s="18" t="s">
        <v>49</v>
      </c>
      <c r="G1564" s="18" t="s">
        <v>49</v>
      </c>
      <c r="H1564" s="18" t="s">
        <v>49</v>
      </c>
      <c r="I1564" s="18" t="s">
        <v>12176</v>
      </c>
      <c r="J1564" s="18" t="s">
        <v>4579</v>
      </c>
      <c r="K1564" s="18" t="s">
        <v>49</v>
      </c>
      <c r="L1564" s="18" t="s">
        <v>12517</v>
      </c>
      <c r="M1564" s="18" t="s">
        <v>12518</v>
      </c>
      <c r="N1564" s="18" t="s">
        <v>49</v>
      </c>
      <c r="O1564" s="18" t="s">
        <v>57</v>
      </c>
      <c r="P1564" s="18" t="s">
        <v>49</v>
      </c>
      <c r="Q1564" s="18" t="s">
        <v>12519</v>
      </c>
      <c r="W1564" s="18" t="s">
        <v>591</v>
      </c>
      <c r="X1564" s="18" t="s">
        <v>1672</v>
      </c>
      <c r="Y1564" s="18" t="s">
        <v>12520</v>
      </c>
    </row>
    <row r="1565" spans="1:25" s="18" customFormat="1" x14ac:dyDescent="0.25">
      <c r="A1565" s="18" t="s">
        <v>16</v>
      </c>
      <c r="B1565" s="18" t="s">
        <v>1268</v>
      </c>
      <c r="C1565" s="18" t="s">
        <v>9382</v>
      </c>
      <c r="D1565" s="18" t="s">
        <v>9383</v>
      </c>
      <c r="E1565" s="18" t="s">
        <v>524</v>
      </c>
      <c r="F1565" s="18" t="s">
        <v>49</v>
      </c>
      <c r="G1565" s="18" t="s">
        <v>49</v>
      </c>
      <c r="H1565" s="18" t="s">
        <v>49</v>
      </c>
      <c r="I1565" s="18" t="s">
        <v>12176</v>
      </c>
      <c r="J1565" s="18" t="s">
        <v>4584</v>
      </c>
      <c r="K1565" s="18" t="s">
        <v>49</v>
      </c>
      <c r="L1565" s="18" t="s">
        <v>4585</v>
      </c>
      <c r="M1565" s="18" t="s">
        <v>4586</v>
      </c>
      <c r="N1565" s="18" t="s">
        <v>49</v>
      </c>
      <c r="O1565" s="18" t="s">
        <v>57</v>
      </c>
      <c r="P1565" s="18" t="s">
        <v>49</v>
      </c>
      <c r="Q1565" s="18" t="s">
        <v>4587</v>
      </c>
      <c r="W1565" s="18" t="s">
        <v>591</v>
      </c>
      <c r="X1565" s="18" t="s">
        <v>1672</v>
      </c>
      <c r="Y1565" s="18" t="s">
        <v>12521</v>
      </c>
    </row>
    <row r="1566" spans="1:25" s="18" customFormat="1" x14ac:dyDescent="0.25">
      <c r="A1566" s="18" t="s">
        <v>16</v>
      </c>
      <c r="B1566" s="18" t="s">
        <v>1268</v>
      </c>
      <c r="C1566" s="18" t="s">
        <v>9382</v>
      </c>
      <c r="D1566" s="18" t="s">
        <v>9383</v>
      </c>
      <c r="E1566" s="18" t="s">
        <v>524</v>
      </c>
      <c r="F1566" s="18" t="s">
        <v>49</v>
      </c>
      <c r="G1566" s="18" t="s">
        <v>49</v>
      </c>
      <c r="H1566" s="18" t="s">
        <v>49</v>
      </c>
      <c r="I1566" s="18" t="s">
        <v>12176</v>
      </c>
      <c r="J1566" s="18" t="s">
        <v>4584</v>
      </c>
      <c r="K1566" s="18" t="s">
        <v>49</v>
      </c>
      <c r="L1566" s="18" t="s">
        <v>4588</v>
      </c>
      <c r="M1566" s="18" t="s">
        <v>4589</v>
      </c>
      <c r="N1566" s="18" t="s">
        <v>49</v>
      </c>
      <c r="O1566" s="18" t="s">
        <v>57</v>
      </c>
      <c r="P1566" s="18" t="s">
        <v>49</v>
      </c>
      <c r="Q1566" s="18" t="s">
        <v>4590</v>
      </c>
      <c r="W1566" s="18" t="s">
        <v>591</v>
      </c>
      <c r="X1566" s="18" t="s">
        <v>1672</v>
      </c>
      <c r="Y1566" s="18" t="s">
        <v>12522</v>
      </c>
    </row>
    <row r="1567" spans="1:25" s="18" customFormat="1" x14ac:dyDescent="0.25">
      <c r="A1567" s="18" t="s">
        <v>16</v>
      </c>
      <c r="B1567" s="18" t="s">
        <v>1268</v>
      </c>
      <c r="C1567" s="18" t="s">
        <v>9382</v>
      </c>
      <c r="D1567" s="18" t="s">
        <v>9383</v>
      </c>
      <c r="E1567" s="18" t="s">
        <v>524</v>
      </c>
      <c r="F1567" s="18" t="s">
        <v>49</v>
      </c>
      <c r="G1567" s="18" t="s">
        <v>49</v>
      </c>
      <c r="H1567" s="18" t="s">
        <v>49</v>
      </c>
      <c r="I1567" s="18" t="s">
        <v>12176</v>
      </c>
      <c r="J1567" s="18" t="s">
        <v>4591</v>
      </c>
      <c r="K1567" s="18" t="s">
        <v>49</v>
      </c>
      <c r="L1567" s="18" t="s">
        <v>2258</v>
      </c>
      <c r="M1567" s="18" t="s">
        <v>12523</v>
      </c>
      <c r="N1567" s="18" t="s">
        <v>12524</v>
      </c>
      <c r="O1567" s="18" t="s">
        <v>57</v>
      </c>
      <c r="P1567" s="18" t="s">
        <v>12525</v>
      </c>
      <c r="Q1567" s="18" t="s">
        <v>12526</v>
      </c>
      <c r="W1567" s="18" t="s">
        <v>591</v>
      </c>
      <c r="X1567" s="18" t="s">
        <v>1672</v>
      </c>
      <c r="Y1567" s="18" t="s">
        <v>12527</v>
      </c>
    </row>
    <row r="1568" spans="1:25" s="18" customFormat="1" x14ac:dyDescent="0.25">
      <c r="A1568" s="18" t="s">
        <v>16</v>
      </c>
      <c r="B1568" s="18" t="s">
        <v>1268</v>
      </c>
      <c r="C1568" s="18" t="s">
        <v>9382</v>
      </c>
      <c r="D1568" s="18" t="s">
        <v>9383</v>
      </c>
      <c r="E1568" s="18" t="s">
        <v>524</v>
      </c>
      <c r="F1568" s="18" t="s">
        <v>49</v>
      </c>
      <c r="G1568" s="18" t="s">
        <v>49</v>
      </c>
      <c r="H1568" s="18" t="s">
        <v>49</v>
      </c>
      <c r="I1568" s="18" t="s">
        <v>12176</v>
      </c>
      <c r="J1568" s="18" t="s">
        <v>4591</v>
      </c>
      <c r="K1568" s="18" t="s">
        <v>49</v>
      </c>
      <c r="L1568" s="18" t="s">
        <v>12528</v>
      </c>
      <c r="M1568" s="18" t="s">
        <v>4525</v>
      </c>
      <c r="N1568" s="18" t="s">
        <v>49</v>
      </c>
      <c r="O1568" s="18" t="s">
        <v>57</v>
      </c>
      <c r="P1568" s="18" t="s">
        <v>49</v>
      </c>
      <c r="Q1568" s="18" t="s">
        <v>12529</v>
      </c>
      <c r="W1568" s="18" t="s">
        <v>591</v>
      </c>
      <c r="X1568" s="18" t="s">
        <v>1672</v>
      </c>
      <c r="Y1568" s="18" t="s">
        <v>12530</v>
      </c>
    </row>
    <row r="1569" spans="1:25" s="18" customFormat="1" x14ac:dyDescent="0.25">
      <c r="A1569" s="18" t="s">
        <v>16</v>
      </c>
      <c r="B1569" s="18" t="s">
        <v>1268</v>
      </c>
      <c r="C1569" s="18" t="s">
        <v>9382</v>
      </c>
      <c r="D1569" s="18" t="s">
        <v>9383</v>
      </c>
      <c r="E1569" s="18" t="s">
        <v>524</v>
      </c>
      <c r="F1569" s="18" t="s">
        <v>49</v>
      </c>
      <c r="G1569" s="18" t="s">
        <v>49</v>
      </c>
      <c r="H1569" s="18" t="s">
        <v>49</v>
      </c>
      <c r="I1569" s="18" t="s">
        <v>12176</v>
      </c>
      <c r="J1569" s="18" t="s">
        <v>4591</v>
      </c>
      <c r="K1569" s="18" t="s">
        <v>49</v>
      </c>
      <c r="L1569" s="18" t="s">
        <v>324</v>
      </c>
      <c r="M1569" s="18" t="s">
        <v>12531</v>
      </c>
      <c r="N1569" s="18" t="s">
        <v>324</v>
      </c>
      <c r="O1569" s="18" t="s">
        <v>57</v>
      </c>
      <c r="P1569" s="18" t="s">
        <v>12532</v>
      </c>
      <c r="Q1569" s="18" t="s">
        <v>12533</v>
      </c>
      <c r="W1569" s="18" t="s">
        <v>591</v>
      </c>
      <c r="X1569" s="18" t="s">
        <v>1672</v>
      </c>
      <c r="Y1569" s="18" t="s">
        <v>12534</v>
      </c>
    </row>
    <row r="1570" spans="1:25" s="18" customFormat="1" x14ac:dyDescent="0.25">
      <c r="A1570" s="18" t="s">
        <v>16</v>
      </c>
      <c r="B1570" s="18" t="s">
        <v>1268</v>
      </c>
      <c r="C1570" s="18" t="s">
        <v>9382</v>
      </c>
      <c r="D1570" s="18" t="s">
        <v>9383</v>
      </c>
      <c r="E1570" s="18" t="s">
        <v>524</v>
      </c>
      <c r="F1570" s="18" t="s">
        <v>49</v>
      </c>
      <c r="G1570" s="18" t="s">
        <v>49</v>
      </c>
      <c r="H1570" s="18" t="s">
        <v>49</v>
      </c>
      <c r="I1570" s="18" t="s">
        <v>12176</v>
      </c>
      <c r="J1570" s="18" t="s">
        <v>4591</v>
      </c>
      <c r="K1570" s="18" t="s">
        <v>49</v>
      </c>
      <c r="L1570" s="18" t="s">
        <v>1683</v>
      </c>
      <c r="M1570" s="18" t="s">
        <v>4592</v>
      </c>
      <c r="N1570" s="18" t="s">
        <v>49</v>
      </c>
      <c r="O1570" s="18" t="s">
        <v>57</v>
      </c>
      <c r="P1570" s="18" t="s">
        <v>49</v>
      </c>
      <c r="Q1570" s="18" t="s">
        <v>4593</v>
      </c>
      <c r="W1570" s="18" t="s">
        <v>591</v>
      </c>
      <c r="X1570" s="18" t="s">
        <v>1672</v>
      </c>
      <c r="Y1570" s="18" t="s">
        <v>12535</v>
      </c>
    </row>
    <row r="1571" spans="1:25" s="18" customFormat="1" x14ac:dyDescent="0.25">
      <c r="A1571" s="18" t="s">
        <v>16</v>
      </c>
      <c r="B1571" s="18" t="s">
        <v>1268</v>
      </c>
      <c r="C1571" s="18" t="s">
        <v>9382</v>
      </c>
      <c r="D1571" s="18" t="s">
        <v>9383</v>
      </c>
      <c r="E1571" s="18" t="s">
        <v>524</v>
      </c>
      <c r="F1571" s="18" t="s">
        <v>49</v>
      </c>
      <c r="G1571" s="18" t="s">
        <v>49</v>
      </c>
      <c r="H1571" s="18" t="s">
        <v>49</v>
      </c>
      <c r="I1571" s="18" t="s">
        <v>12176</v>
      </c>
      <c r="J1571" s="18" t="s">
        <v>4591</v>
      </c>
      <c r="K1571" s="18" t="s">
        <v>49</v>
      </c>
      <c r="L1571" s="18" t="s">
        <v>4594</v>
      </c>
      <c r="M1571" s="18" t="s">
        <v>4525</v>
      </c>
      <c r="N1571" s="18" t="s">
        <v>49</v>
      </c>
      <c r="O1571" s="18" t="s">
        <v>57</v>
      </c>
      <c r="P1571" s="18" t="s">
        <v>49</v>
      </c>
      <c r="Q1571" s="18" t="s">
        <v>4595</v>
      </c>
      <c r="W1571" s="18" t="s">
        <v>591</v>
      </c>
      <c r="X1571" s="18" t="s">
        <v>1672</v>
      </c>
      <c r="Y1571" s="18" t="s">
        <v>12536</v>
      </c>
    </row>
    <row r="1572" spans="1:25" s="18" customFormat="1" x14ac:dyDescent="0.25">
      <c r="A1572" s="18" t="s">
        <v>16</v>
      </c>
      <c r="B1572" s="18" t="s">
        <v>1268</v>
      </c>
      <c r="C1572" s="18" t="s">
        <v>9382</v>
      </c>
      <c r="D1572" s="18" t="s">
        <v>9383</v>
      </c>
      <c r="E1572" s="18" t="s">
        <v>524</v>
      </c>
      <c r="F1572" s="18" t="s">
        <v>49</v>
      </c>
      <c r="G1572" s="18" t="s">
        <v>49</v>
      </c>
      <c r="H1572" s="18" t="s">
        <v>49</v>
      </c>
      <c r="I1572" s="18" t="s">
        <v>12176</v>
      </c>
      <c r="J1572" s="18" t="s">
        <v>4591</v>
      </c>
      <c r="K1572" s="18" t="s">
        <v>49</v>
      </c>
      <c r="L1572" s="18" t="s">
        <v>12537</v>
      </c>
      <c r="M1572" s="18" t="s">
        <v>12538</v>
      </c>
      <c r="N1572" s="18" t="s">
        <v>49</v>
      </c>
      <c r="O1572" s="18" t="s">
        <v>57</v>
      </c>
      <c r="P1572" s="18" t="s">
        <v>49</v>
      </c>
      <c r="Q1572" s="18" t="s">
        <v>12539</v>
      </c>
      <c r="W1572" s="18" t="s">
        <v>628</v>
      </c>
      <c r="X1572" s="18" t="s">
        <v>1672</v>
      </c>
      <c r="Y1572" s="18" t="s">
        <v>12540</v>
      </c>
    </row>
    <row r="1573" spans="1:25" s="18" customFormat="1" x14ac:dyDescent="0.25">
      <c r="A1573" s="18" t="s">
        <v>16</v>
      </c>
      <c r="B1573" s="18" t="s">
        <v>1268</v>
      </c>
      <c r="C1573" s="18" t="s">
        <v>9382</v>
      </c>
      <c r="D1573" s="18" t="s">
        <v>9383</v>
      </c>
      <c r="E1573" s="18" t="s">
        <v>524</v>
      </c>
      <c r="F1573" s="18" t="s">
        <v>49</v>
      </c>
      <c r="G1573" s="18" t="s">
        <v>49</v>
      </c>
      <c r="H1573" s="18" t="s">
        <v>49</v>
      </c>
      <c r="I1573" s="18" t="s">
        <v>12176</v>
      </c>
      <c r="J1573" s="18" t="s">
        <v>4596</v>
      </c>
      <c r="K1573" s="18" t="s">
        <v>49</v>
      </c>
      <c r="L1573" s="18" t="s">
        <v>4597</v>
      </c>
      <c r="M1573" s="18" t="s">
        <v>545</v>
      </c>
      <c r="N1573" s="18" t="s">
        <v>823</v>
      </c>
      <c r="O1573" s="18" t="s">
        <v>57</v>
      </c>
      <c r="P1573" s="18" t="s">
        <v>12541</v>
      </c>
      <c r="Q1573" s="18" t="s">
        <v>12542</v>
      </c>
      <c r="V1573" s="18" t="s">
        <v>565</v>
      </c>
      <c r="W1573" s="18" t="s">
        <v>591</v>
      </c>
      <c r="X1573" s="18" t="s">
        <v>1672</v>
      </c>
      <c r="Y1573" s="18" t="s">
        <v>12543</v>
      </c>
    </row>
    <row r="1574" spans="1:25" s="18" customFormat="1" x14ac:dyDescent="0.25">
      <c r="A1574" s="18" t="s">
        <v>16</v>
      </c>
      <c r="B1574" s="18" t="s">
        <v>1268</v>
      </c>
      <c r="C1574" s="18" t="s">
        <v>9382</v>
      </c>
      <c r="D1574" s="18" t="s">
        <v>9383</v>
      </c>
      <c r="E1574" s="18" t="s">
        <v>524</v>
      </c>
      <c r="F1574" s="18" t="s">
        <v>49</v>
      </c>
      <c r="G1574" s="18" t="s">
        <v>49</v>
      </c>
      <c r="H1574" s="18" t="s">
        <v>49</v>
      </c>
      <c r="I1574" s="18" t="s">
        <v>12176</v>
      </c>
      <c r="J1574" s="18" t="s">
        <v>4599</v>
      </c>
      <c r="K1574" s="18" t="s">
        <v>49</v>
      </c>
      <c r="L1574" s="18" t="s">
        <v>5651</v>
      </c>
      <c r="M1574" s="18" t="s">
        <v>5259</v>
      </c>
      <c r="N1574" s="18" t="s">
        <v>49</v>
      </c>
      <c r="O1574" s="18" t="s">
        <v>57</v>
      </c>
      <c r="P1574" s="18" t="s">
        <v>49</v>
      </c>
      <c r="Q1574" s="18" t="s">
        <v>6672</v>
      </c>
      <c r="V1574" s="18" t="s">
        <v>565</v>
      </c>
      <c r="W1574" s="18" t="s">
        <v>628</v>
      </c>
      <c r="X1574" s="18" t="s">
        <v>1672</v>
      </c>
      <c r="Y1574" s="18" t="s">
        <v>12544</v>
      </c>
    </row>
    <row r="1575" spans="1:25" s="18" customFormat="1" x14ac:dyDescent="0.25">
      <c r="A1575" s="18" t="s">
        <v>16</v>
      </c>
      <c r="B1575" s="18" t="s">
        <v>1268</v>
      </c>
      <c r="C1575" s="18" t="s">
        <v>9382</v>
      </c>
      <c r="D1575" s="18" t="s">
        <v>9383</v>
      </c>
      <c r="E1575" s="18" t="s">
        <v>524</v>
      </c>
      <c r="F1575" s="18" t="s">
        <v>49</v>
      </c>
      <c r="G1575" s="18" t="s">
        <v>49</v>
      </c>
      <c r="H1575" s="18" t="s">
        <v>49</v>
      </c>
      <c r="I1575" s="18" t="s">
        <v>12176</v>
      </c>
      <c r="J1575" s="18" t="s">
        <v>4599</v>
      </c>
      <c r="K1575" s="18" t="s">
        <v>49</v>
      </c>
      <c r="L1575" s="18" t="s">
        <v>3128</v>
      </c>
      <c r="M1575" s="18" t="s">
        <v>4600</v>
      </c>
      <c r="N1575" s="18" t="s">
        <v>49</v>
      </c>
      <c r="O1575" s="18" t="s">
        <v>57</v>
      </c>
      <c r="P1575" s="18" t="s">
        <v>49</v>
      </c>
      <c r="Q1575" s="18" t="s">
        <v>4601</v>
      </c>
      <c r="V1575" s="18" t="s">
        <v>565</v>
      </c>
      <c r="W1575" s="18" t="s">
        <v>591</v>
      </c>
      <c r="X1575" s="18" t="s">
        <v>1672</v>
      </c>
      <c r="Y1575" s="18" t="s">
        <v>12545</v>
      </c>
    </row>
    <row r="1576" spans="1:25" s="18" customFormat="1" x14ac:dyDescent="0.25">
      <c r="A1576" s="18" t="s">
        <v>16</v>
      </c>
      <c r="B1576" s="18" t="s">
        <v>1268</v>
      </c>
      <c r="C1576" s="18" t="s">
        <v>9382</v>
      </c>
      <c r="D1576" s="18" t="s">
        <v>9383</v>
      </c>
      <c r="E1576" s="18" t="s">
        <v>524</v>
      </c>
      <c r="F1576" s="18" t="s">
        <v>49</v>
      </c>
      <c r="G1576" s="18" t="s">
        <v>49</v>
      </c>
      <c r="H1576" s="18" t="s">
        <v>49</v>
      </c>
      <c r="I1576" s="18" t="s">
        <v>12176</v>
      </c>
      <c r="J1576" s="18" t="s">
        <v>4599</v>
      </c>
      <c r="K1576" s="18" t="s">
        <v>49</v>
      </c>
      <c r="L1576" s="18" t="s">
        <v>12546</v>
      </c>
      <c r="M1576" s="18" t="s">
        <v>3630</v>
      </c>
      <c r="N1576" s="18" t="s">
        <v>49</v>
      </c>
      <c r="O1576" s="18" t="s">
        <v>66</v>
      </c>
      <c r="P1576" s="18" t="s">
        <v>49</v>
      </c>
      <c r="Q1576" s="18" t="s">
        <v>12547</v>
      </c>
      <c r="W1576" s="18" t="s">
        <v>527</v>
      </c>
      <c r="X1576" s="18" t="s">
        <v>1672</v>
      </c>
      <c r="Y1576" s="18" t="s">
        <v>12548</v>
      </c>
    </row>
    <row r="1577" spans="1:25" s="18" customFormat="1" x14ac:dyDescent="0.25">
      <c r="A1577" s="18" t="s">
        <v>16</v>
      </c>
      <c r="B1577" s="18" t="s">
        <v>1268</v>
      </c>
      <c r="C1577" s="18" t="s">
        <v>9382</v>
      </c>
      <c r="D1577" s="18" t="s">
        <v>9383</v>
      </c>
      <c r="E1577" s="18" t="s">
        <v>524</v>
      </c>
      <c r="F1577" s="18" t="s">
        <v>49</v>
      </c>
      <c r="G1577" s="18" t="s">
        <v>49</v>
      </c>
      <c r="H1577" s="18" t="s">
        <v>49</v>
      </c>
      <c r="I1577" s="18" t="s">
        <v>12176</v>
      </c>
      <c r="J1577" s="18" t="s">
        <v>4614</v>
      </c>
      <c r="K1577" s="18" t="s">
        <v>49</v>
      </c>
      <c r="L1577" s="18" t="s">
        <v>3211</v>
      </c>
      <c r="M1577" s="18" t="s">
        <v>704</v>
      </c>
      <c r="N1577" s="18" t="s">
        <v>3211</v>
      </c>
      <c r="O1577" s="18" t="s">
        <v>57</v>
      </c>
      <c r="P1577" s="18" t="s">
        <v>12103</v>
      </c>
      <c r="Q1577" s="18" t="s">
        <v>12549</v>
      </c>
      <c r="W1577" s="18" t="s">
        <v>591</v>
      </c>
      <c r="X1577" s="18" t="s">
        <v>1672</v>
      </c>
      <c r="Y1577" s="18" t="s">
        <v>12550</v>
      </c>
    </row>
    <row r="1578" spans="1:25" s="18" customFormat="1" x14ac:dyDescent="0.25">
      <c r="A1578" s="18" t="s">
        <v>16</v>
      </c>
      <c r="B1578" s="18" t="s">
        <v>1268</v>
      </c>
      <c r="C1578" s="18" t="s">
        <v>9382</v>
      </c>
      <c r="D1578" s="18" t="s">
        <v>9383</v>
      </c>
      <c r="E1578" s="18" t="s">
        <v>524</v>
      </c>
      <c r="F1578" s="18" t="s">
        <v>49</v>
      </c>
      <c r="G1578" s="18" t="s">
        <v>49</v>
      </c>
      <c r="H1578" s="18" t="s">
        <v>49</v>
      </c>
      <c r="I1578" s="18" t="s">
        <v>12176</v>
      </c>
      <c r="J1578" s="18" t="s">
        <v>4614</v>
      </c>
      <c r="K1578" s="18" t="s">
        <v>49</v>
      </c>
      <c r="L1578" s="18" t="s">
        <v>3884</v>
      </c>
      <c r="M1578" s="18" t="s">
        <v>2367</v>
      </c>
      <c r="N1578" s="18" t="s">
        <v>49</v>
      </c>
      <c r="O1578" s="18" t="s">
        <v>57</v>
      </c>
      <c r="P1578" s="18" t="s">
        <v>49</v>
      </c>
      <c r="Q1578" s="18" t="s">
        <v>4615</v>
      </c>
      <c r="W1578" s="18" t="s">
        <v>591</v>
      </c>
      <c r="X1578" s="18" t="s">
        <v>1672</v>
      </c>
      <c r="Y1578" s="18" t="s">
        <v>12551</v>
      </c>
    </row>
    <row r="1579" spans="1:25" s="18" customFormat="1" x14ac:dyDescent="0.25">
      <c r="A1579" s="18" t="s">
        <v>16</v>
      </c>
      <c r="B1579" s="18" t="s">
        <v>1268</v>
      </c>
      <c r="C1579" s="18" t="s">
        <v>9382</v>
      </c>
      <c r="D1579" s="18" t="s">
        <v>9383</v>
      </c>
      <c r="E1579" s="18" t="s">
        <v>524</v>
      </c>
      <c r="F1579" s="18" t="s">
        <v>49</v>
      </c>
      <c r="G1579" s="18" t="s">
        <v>49</v>
      </c>
      <c r="H1579" s="18" t="s">
        <v>49</v>
      </c>
      <c r="I1579" s="18" t="s">
        <v>12176</v>
      </c>
      <c r="J1579" s="18" t="s">
        <v>4614</v>
      </c>
      <c r="K1579" s="18" t="s">
        <v>49</v>
      </c>
      <c r="L1579" s="18" t="s">
        <v>3884</v>
      </c>
      <c r="M1579" s="18" t="s">
        <v>2367</v>
      </c>
      <c r="N1579" s="18" t="s">
        <v>49</v>
      </c>
      <c r="O1579" s="18" t="s">
        <v>57</v>
      </c>
      <c r="P1579" s="18" t="s">
        <v>49</v>
      </c>
      <c r="Q1579" s="18" t="s">
        <v>4615</v>
      </c>
      <c r="R1579" s="18" t="s">
        <v>12552</v>
      </c>
      <c r="W1579" s="18" t="s">
        <v>591</v>
      </c>
      <c r="X1579" s="18" t="s">
        <v>1672</v>
      </c>
      <c r="Y1579" s="18" t="s">
        <v>12551</v>
      </c>
    </row>
    <row r="1580" spans="1:25" s="18" customFormat="1" x14ac:dyDescent="0.25">
      <c r="A1580" s="18" t="s">
        <v>16</v>
      </c>
      <c r="B1580" s="18" t="s">
        <v>1268</v>
      </c>
      <c r="C1580" s="18" t="s">
        <v>9382</v>
      </c>
      <c r="D1580" s="18" t="s">
        <v>9383</v>
      </c>
      <c r="E1580" s="18" t="s">
        <v>524</v>
      </c>
      <c r="F1580" s="18" t="s">
        <v>49</v>
      </c>
      <c r="G1580" s="18" t="s">
        <v>49</v>
      </c>
      <c r="H1580" s="18" t="s">
        <v>49</v>
      </c>
      <c r="I1580" s="18" t="s">
        <v>12176</v>
      </c>
      <c r="J1580" s="18" t="s">
        <v>4614</v>
      </c>
      <c r="K1580" s="18" t="s">
        <v>49</v>
      </c>
      <c r="L1580" s="18" t="s">
        <v>3478</v>
      </c>
      <c r="M1580" s="18" t="s">
        <v>3987</v>
      </c>
      <c r="N1580" s="18" t="s">
        <v>49</v>
      </c>
      <c r="O1580" s="18" t="s">
        <v>57</v>
      </c>
      <c r="P1580" s="18" t="s">
        <v>49</v>
      </c>
      <c r="Q1580" s="18" t="s">
        <v>12553</v>
      </c>
      <c r="W1580" s="18" t="s">
        <v>591</v>
      </c>
      <c r="X1580" s="18" t="s">
        <v>1672</v>
      </c>
      <c r="Y1580" s="18" t="s">
        <v>12554</v>
      </c>
    </row>
    <row r="1581" spans="1:25" s="18" customFormat="1" x14ac:dyDescent="0.25">
      <c r="A1581" s="18" t="s">
        <v>16</v>
      </c>
      <c r="B1581" s="18" t="s">
        <v>1268</v>
      </c>
      <c r="C1581" s="18" t="s">
        <v>9382</v>
      </c>
      <c r="D1581" s="18" t="s">
        <v>9383</v>
      </c>
      <c r="E1581" s="18" t="s">
        <v>524</v>
      </c>
      <c r="F1581" s="18" t="s">
        <v>49</v>
      </c>
      <c r="G1581" s="18" t="s">
        <v>49</v>
      </c>
      <c r="H1581" s="18" t="s">
        <v>49</v>
      </c>
      <c r="I1581" s="18" t="s">
        <v>12176</v>
      </c>
      <c r="J1581" s="18" t="s">
        <v>822</v>
      </c>
      <c r="K1581" s="18" t="s">
        <v>49</v>
      </c>
      <c r="L1581" s="18" t="s">
        <v>12555</v>
      </c>
      <c r="M1581" s="18" t="s">
        <v>3325</v>
      </c>
      <c r="N1581" s="18" t="s">
        <v>2536</v>
      </c>
      <c r="O1581" s="18" t="s">
        <v>57</v>
      </c>
      <c r="P1581" s="18" t="s">
        <v>12556</v>
      </c>
      <c r="Q1581" s="18" t="s">
        <v>12557</v>
      </c>
      <c r="W1581" s="18" t="s">
        <v>591</v>
      </c>
      <c r="X1581" s="18" t="s">
        <v>1672</v>
      </c>
      <c r="Y1581" s="18" t="s">
        <v>12558</v>
      </c>
    </row>
    <row r="1582" spans="1:25" s="18" customFormat="1" x14ac:dyDescent="0.25">
      <c r="A1582" s="18" t="s">
        <v>16</v>
      </c>
      <c r="B1582" s="18" t="s">
        <v>1268</v>
      </c>
      <c r="C1582" s="18" t="s">
        <v>9382</v>
      </c>
      <c r="D1582" s="18" t="s">
        <v>9383</v>
      </c>
      <c r="E1582" s="18" t="s">
        <v>524</v>
      </c>
      <c r="F1582" s="18" t="s">
        <v>49</v>
      </c>
      <c r="G1582" s="18" t="s">
        <v>49</v>
      </c>
      <c r="H1582" s="18" t="s">
        <v>49</v>
      </c>
      <c r="I1582" s="18" t="s">
        <v>12176</v>
      </c>
      <c r="J1582" s="18" t="s">
        <v>822</v>
      </c>
      <c r="K1582" s="18" t="s">
        <v>49</v>
      </c>
      <c r="L1582" s="18" t="s">
        <v>4618</v>
      </c>
      <c r="M1582" s="18" t="s">
        <v>545</v>
      </c>
      <c r="N1582" s="18" t="s">
        <v>4618</v>
      </c>
      <c r="O1582" s="18" t="s">
        <v>57</v>
      </c>
      <c r="P1582" s="18" t="s">
        <v>10856</v>
      </c>
      <c r="Q1582" s="18" t="s">
        <v>12559</v>
      </c>
      <c r="W1582" s="18" t="s">
        <v>591</v>
      </c>
      <c r="X1582" s="18" t="s">
        <v>1672</v>
      </c>
      <c r="Y1582" s="18" t="s">
        <v>12560</v>
      </c>
    </row>
    <row r="1583" spans="1:25" s="18" customFormat="1" x14ac:dyDescent="0.25">
      <c r="A1583" s="18" t="s">
        <v>16</v>
      </c>
      <c r="B1583" s="18" t="s">
        <v>1268</v>
      </c>
      <c r="C1583" s="18" t="s">
        <v>9382</v>
      </c>
      <c r="D1583" s="18" t="s">
        <v>9383</v>
      </c>
      <c r="E1583" s="18" t="s">
        <v>524</v>
      </c>
      <c r="F1583" s="18" t="s">
        <v>49</v>
      </c>
      <c r="G1583" s="18" t="s">
        <v>49</v>
      </c>
      <c r="H1583" s="18" t="s">
        <v>49</v>
      </c>
      <c r="I1583" s="18" t="s">
        <v>12176</v>
      </c>
      <c r="J1583" s="18" t="s">
        <v>822</v>
      </c>
      <c r="K1583" s="18" t="s">
        <v>49</v>
      </c>
      <c r="L1583" s="18" t="s">
        <v>4618</v>
      </c>
      <c r="M1583" s="18" t="s">
        <v>545</v>
      </c>
      <c r="N1583" s="18" t="s">
        <v>4619</v>
      </c>
      <c r="O1583" s="18" t="s">
        <v>57</v>
      </c>
      <c r="P1583" s="18" t="s">
        <v>12561</v>
      </c>
      <c r="Q1583" s="18" t="s">
        <v>12562</v>
      </c>
      <c r="W1583" s="18" t="s">
        <v>591</v>
      </c>
      <c r="X1583" s="18" t="s">
        <v>1672</v>
      </c>
      <c r="Y1583" s="18" t="s">
        <v>12560</v>
      </c>
    </row>
    <row r="1584" spans="1:25" s="18" customFormat="1" x14ac:dyDescent="0.25">
      <c r="A1584" s="18" t="s">
        <v>16</v>
      </c>
      <c r="B1584" s="18" t="s">
        <v>1268</v>
      </c>
      <c r="C1584" s="18" t="s">
        <v>9382</v>
      </c>
      <c r="D1584" s="18" t="s">
        <v>9383</v>
      </c>
      <c r="E1584" s="18" t="s">
        <v>524</v>
      </c>
      <c r="F1584" s="18" t="s">
        <v>49</v>
      </c>
      <c r="G1584" s="18" t="s">
        <v>49</v>
      </c>
      <c r="H1584" s="18" t="s">
        <v>49</v>
      </c>
      <c r="I1584" s="18" t="s">
        <v>12176</v>
      </c>
      <c r="J1584" s="18" t="s">
        <v>822</v>
      </c>
      <c r="K1584" s="18" t="s">
        <v>49</v>
      </c>
      <c r="L1584" s="18" t="s">
        <v>12563</v>
      </c>
      <c r="M1584" s="18" t="s">
        <v>5599</v>
      </c>
      <c r="N1584" s="18" t="s">
        <v>49</v>
      </c>
      <c r="O1584" s="18" t="s">
        <v>57</v>
      </c>
      <c r="P1584" s="18" t="s">
        <v>49</v>
      </c>
      <c r="Q1584" s="18" t="s">
        <v>12564</v>
      </c>
      <c r="W1584" s="18" t="s">
        <v>591</v>
      </c>
      <c r="X1584" s="18" t="s">
        <v>1672</v>
      </c>
      <c r="Y1584" s="18" t="s">
        <v>12565</v>
      </c>
    </row>
    <row r="1585" spans="1:25" s="18" customFormat="1" x14ac:dyDescent="0.25">
      <c r="A1585" s="18" t="s">
        <v>16</v>
      </c>
      <c r="B1585" s="18" t="s">
        <v>1268</v>
      </c>
      <c r="C1585" s="18" t="s">
        <v>9382</v>
      </c>
      <c r="D1585" s="18" t="s">
        <v>9383</v>
      </c>
      <c r="E1585" s="18" t="s">
        <v>524</v>
      </c>
      <c r="F1585" s="18" t="s">
        <v>49</v>
      </c>
      <c r="G1585" s="18" t="s">
        <v>49</v>
      </c>
      <c r="H1585" s="18" t="s">
        <v>49</v>
      </c>
      <c r="I1585" s="18" t="s">
        <v>12176</v>
      </c>
      <c r="J1585" s="18" t="s">
        <v>4584</v>
      </c>
      <c r="K1585" s="18" t="s">
        <v>49</v>
      </c>
      <c r="L1585" s="18" t="s">
        <v>4588</v>
      </c>
      <c r="M1585" s="18" t="s">
        <v>4589</v>
      </c>
      <c r="N1585" s="18" t="s">
        <v>49</v>
      </c>
      <c r="O1585" s="18" t="s">
        <v>57</v>
      </c>
      <c r="P1585" s="18" t="s">
        <v>49</v>
      </c>
      <c r="Q1585" s="18" t="s">
        <v>4590</v>
      </c>
      <c r="R1585" s="18" t="s">
        <v>12566</v>
      </c>
      <c r="W1585" s="18" t="s">
        <v>591</v>
      </c>
      <c r="X1585" s="18" t="s">
        <v>1672</v>
      </c>
      <c r="Y1585" s="18" t="s">
        <v>12522</v>
      </c>
    </row>
    <row r="1586" spans="1:25" s="18" customFormat="1" x14ac:dyDescent="0.25">
      <c r="A1586" s="18" t="s">
        <v>16</v>
      </c>
      <c r="B1586" s="18" t="s">
        <v>1268</v>
      </c>
      <c r="C1586" s="18" t="s">
        <v>9382</v>
      </c>
      <c r="D1586" s="18" t="s">
        <v>9383</v>
      </c>
      <c r="E1586" s="18" t="s">
        <v>524</v>
      </c>
      <c r="F1586" s="18" t="s">
        <v>49</v>
      </c>
      <c r="G1586" s="18" t="s">
        <v>49</v>
      </c>
      <c r="H1586" s="18" t="s">
        <v>49</v>
      </c>
      <c r="I1586" s="18" t="s">
        <v>12176</v>
      </c>
      <c r="J1586" s="18" t="s">
        <v>822</v>
      </c>
      <c r="K1586" s="18" t="s">
        <v>49</v>
      </c>
      <c r="L1586" s="18" t="s">
        <v>12567</v>
      </c>
      <c r="M1586" s="18" t="s">
        <v>1841</v>
      </c>
      <c r="N1586" s="18" t="s">
        <v>49</v>
      </c>
      <c r="O1586" s="18" t="s">
        <v>57</v>
      </c>
      <c r="P1586" s="18" t="s">
        <v>49</v>
      </c>
      <c r="Q1586" s="18" t="s">
        <v>12568</v>
      </c>
      <c r="W1586" s="18" t="s">
        <v>591</v>
      </c>
      <c r="X1586" s="18" t="s">
        <v>1672</v>
      </c>
      <c r="Y1586" s="18" t="s">
        <v>12569</v>
      </c>
    </row>
    <row r="1587" spans="1:25" s="18" customFormat="1" x14ac:dyDescent="0.25">
      <c r="A1587" s="18" t="s">
        <v>16</v>
      </c>
      <c r="B1587" s="18" t="s">
        <v>1268</v>
      </c>
      <c r="C1587" s="18" t="s">
        <v>9382</v>
      </c>
      <c r="D1587" s="18" t="s">
        <v>9383</v>
      </c>
      <c r="E1587" s="18" t="s">
        <v>524</v>
      </c>
      <c r="F1587" s="18" t="s">
        <v>49</v>
      </c>
      <c r="G1587" s="18" t="s">
        <v>49</v>
      </c>
      <c r="H1587" s="18" t="s">
        <v>49</v>
      </c>
      <c r="I1587" s="18" t="s">
        <v>12176</v>
      </c>
      <c r="J1587" s="18" t="s">
        <v>822</v>
      </c>
      <c r="K1587" s="18" t="s">
        <v>49</v>
      </c>
      <c r="L1587" s="18" t="s">
        <v>3676</v>
      </c>
      <c r="M1587" s="18" t="s">
        <v>912</v>
      </c>
      <c r="N1587" s="18" t="s">
        <v>49</v>
      </c>
      <c r="O1587" s="18" t="s">
        <v>57</v>
      </c>
      <c r="P1587" s="18" t="s">
        <v>49</v>
      </c>
      <c r="Q1587" s="18" t="s">
        <v>4620</v>
      </c>
      <c r="W1587" s="18" t="s">
        <v>591</v>
      </c>
      <c r="X1587" s="18" t="s">
        <v>1672</v>
      </c>
      <c r="Y1587" s="18" t="s">
        <v>12570</v>
      </c>
    </row>
    <row r="1588" spans="1:25" s="18" customFormat="1" x14ac:dyDescent="0.25">
      <c r="A1588" s="18" t="s">
        <v>16</v>
      </c>
      <c r="B1588" s="18" t="s">
        <v>1268</v>
      </c>
      <c r="C1588" s="18" t="s">
        <v>9382</v>
      </c>
      <c r="D1588" s="18" t="s">
        <v>9383</v>
      </c>
      <c r="E1588" s="18" t="s">
        <v>524</v>
      </c>
      <c r="F1588" s="18" t="s">
        <v>49</v>
      </c>
      <c r="G1588" s="18" t="s">
        <v>49</v>
      </c>
      <c r="H1588" s="18" t="s">
        <v>49</v>
      </c>
      <c r="I1588" s="18" t="s">
        <v>12176</v>
      </c>
      <c r="J1588" s="18" t="s">
        <v>822</v>
      </c>
      <c r="K1588" s="18" t="s">
        <v>49</v>
      </c>
      <c r="L1588" s="18" t="s">
        <v>12571</v>
      </c>
      <c r="M1588" s="18" t="s">
        <v>3938</v>
      </c>
      <c r="N1588" s="18" t="s">
        <v>49</v>
      </c>
      <c r="O1588" s="18" t="s">
        <v>57</v>
      </c>
      <c r="P1588" s="18" t="s">
        <v>49</v>
      </c>
      <c r="Q1588" s="18" t="s">
        <v>12572</v>
      </c>
      <c r="W1588" s="18" t="s">
        <v>591</v>
      </c>
      <c r="X1588" s="18" t="s">
        <v>1672</v>
      </c>
      <c r="Y1588" s="18" t="s">
        <v>12573</v>
      </c>
    </row>
    <row r="1589" spans="1:25" s="18" customFormat="1" x14ac:dyDescent="0.25">
      <c r="A1589" s="18" t="s">
        <v>16</v>
      </c>
      <c r="B1589" s="18" t="s">
        <v>1268</v>
      </c>
      <c r="C1589" s="18" t="s">
        <v>9382</v>
      </c>
      <c r="D1589" s="18" t="s">
        <v>9383</v>
      </c>
      <c r="E1589" s="18" t="s">
        <v>524</v>
      </c>
      <c r="F1589" s="18" t="s">
        <v>49</v>
      </c>
      <c r="G1589" s="18" t="s">
        <v>49</v>
      </c>
      <c r="H1589" s="18" t="s">
        <v>49</v>
      </c>
      <c r="I1589" s="18" t="s">
        <v>12176</v>
      </c>
      <c r="J1589" s="18" t="s">
        <v>822</v>
      </c>
      <c r="K1589" s="18" t="s">
        <v>49</v>
      </c>
      <c r="L1589" s="18" t="s">
        <v>12574</v>
      </c>
      <c r="M1589" s="18" t="s">
        <v>12575</v>
      </c>
      <c r="N1589" s="18" t="s">
        <v>49</v>
      </c>
      <c r="O1589" s="18" t="s">
        <v>57</v>
      </c>
      <c r="P1589" s="18" t="s">
        <v>49</v>
      </c>
      <c r="Q1589" s="18" t="s">
        <v>12576</v>
      </c>
      <c r="W1589" s="18" t="s">
        <v>591</v>
      </c>
      <c r="X1589" s="18" t="s">
        <v>1672</v>
      </c>
      <c r="Y1589" s="18" t="s">
        <v>12577</v>
      </c>
    </row>
    <row r="1590" spans="1:25" s="18" customFormat="1" x14ac:dyDescent="0.25">
      <c r="A1590" s="18" t="s">
        <v>16</v>
      </c>
      <c r="B1590" s="18" t="s">
        <v>1268</v>
      </c>
      <c r="C1590" s="18" t="s">
        <v>9382</v>
      </c>
      <c r="D1590" s="18" t="s">
        <v>9383</v>
      </c>
      <c r="E1590" s="18" t="s">
        <v>524</v>
      </c>
      <c r="F1590" s="18" t="s">
        <v>49</v>
      </c>
      <c r="G1590" s="18" t="s">
        <v>49</v>
      </c>
      <c r="H1590" s="18" t="s">
        <v>49</v>
      </c>
      <c r="I1590" s="18" t="s">
        <v>12176</v>
      </c>
      <c r="J1590" s="18" t="s">
        <v>822</v>
      </c>
      <c r="K1590" s="18" t="s">
        <v>49</v>
      </c>
      <c r="L1590" s="18" t="s">
        <v>2413</v>
      </c>
      <c r="M1590" s="18" t="s">
        <v>1854</v>
      </c>
      <c r="N1590" s="18" t="s">
        <v>49</v>
      </c>
      <c r="O1590" s="18" t="s">
        <v>57</v>
      </c>
      <c r="P1590" s="18" t="s">
        <v>49</v>
      </c>
      <c r="Q1590" s="18" t="s">
        <v>12578</v>
      </c>
      <c r="W1590" s="18" t="s">
        <v>591</v>
      </c>
      <c r="X1590" s="18" t="s">
        <v>1672</v>
      </c>
      <c r="Y1590" s="18" t="s">
        <v>12579</v>
      </c>
    </row>
    <row r="1591" spans="1:25" s="18" customFormat="1" x14ac:dyDescent="0.25">
      <c r="A1591" s="18" t="s">
        <v>16</v>
      </c>
      <c r="B1591" s="18" t="s">
        <v>1268</v>
      </c>
      <c r="C1591" s="18" t="s">
        <v>9382</v>
      </c>
      <c r="D1591" s="18" t="s">
        <v>9383</v>
      </c>
      <c r="E1591" s="18" t="s">
        <v>524</v>
      </c>
      <c r="F1591" s="18" t="s">
        <v>49</v>
      </c>
      <c r="G1591" s="18" t="s">
        <v>49</v>
      </c>
      <c r="H1591" s="18" t="s">
        <v>49</v>
      </c>
      <c r="I1591" s="18" t="s">
        <v>12176</v>
      </c>
      <c r="J1591" s="18" t="s">
        <v>822</v>
      </c>
      <c r="K1591" s="18" t="s">
        <v>49</v>
      </c>
      <c r="L1591" s="18" t="s">
        <v>3723</v>
      </c>
      <c r="M1591" s="18" t="s">
        <v>12580</v>
      </c>
      <c r="N1591" s="18" t="s">
        <v>49</v>
      </c>
      <c r="O1591" s="18" t="s">
        <v>57</v>
      </c>
      <c r="P1591" s="18" t="s">
        <v>49</v>
      </c>
      <c r="Q1591" s="18" t="s">
        <v>12581</v>
      </c>
      <c r="W1591" s="18" t="s">
        <v>591</v>
      </c>
      <c r="X1591" s="18" t="s">
        <v>1672</v>
      </c>
      <c r="Y1591" s="18" t="s">
        <v>12582</v>
      </c>
    </row>
    <row r="1592" spans="1:25" s="18" customFormat="1" x14ac:dyDescent="0.25">
      <c r="A1592" s="18" t="s">
        <v>16</v>
      </c>
      <c r="B1592" s="18" t="s">
        <v>1268</v>
      </c>
      <c r="C1592" s="18" t="s">
        <v>9382</v>
      </c>
      <c r="D1592" s="18" t="s">
        <v>9383</v>
      </c>
      <c r="E1592" s="18" t="s">
        <v>524</v>
      </c>
      <c r="F1592" s="18" t="s">
        <v>49</v>
      </c>
      <c r="G1592" s="18" t="s">
        <v>49</v>
      </c>
      <c r="H1592" s="18" t="s">
        <v>49</v>
      </c>
      <c r="I1592" s="18" t="s">
        <v>12176</v>
      </c>
      <c r="J1592" s="18" t="s">
        <v>822</v>
      </c>
      <c r="K1592" s="18" t="s">
        <v>49</v>
      </c>
      <c r="L1592" s="18" t="s">
        <v>12583</v>
      </c>
      <c r="M1592" s="18" t="s">
        <v>12584</v>
      </c>
      <c r="N1592" s="18" t="s">
        <v>49</v>
      </c>
      <c r="O1592" s="18" t="s">
        <v>57</v>
      </c>
      <c r="P1592" s="18" t="s">
        <v>49</v>
      </c>
      <c r="Q1592" s="18" t="s">
        <v>12585</v>
      </c>
      <c r="W1592" s="18" t="s">
        <v>591</v>
      </c>
      <c r="X1592" s="18" t="s">
        <v>1672</v>
      </c>
      <c r="Y1592" s="18" t="s">
        <v>12586</v>
      </c>
    </row>
    <row r="1593" spans="1:25" s="18" customFormat="1" x14ac:dyDescent="0.25">
      <c r="A1593" s="18" t="s">
        <v>16</v>
      </c>
      <c r="B1593" s="18" t="s">
        <v>1268</v>
      </c>
      <c r="C1593" s="18" t="s">
        <v>9382</v>
      </c>
      <c r="D1593" s="18" t="s">
        <v>9383</v>
      </c>
      <c r="E1593" s="18" t="s">
        <v>524</v>
      </c>
      <c r="F1593" s="18" t="s">
        <v>49</v>
      </c>
      <c r="G1593" s="18" t="s">
        <v>49</v>
      </c>
      <c r="H1593" s="18" t="s">
        <v>49</v>
      </c>
      <c r="I1593" s="18" t="s">
        <v>12176</v>
      </c>
      <c r="J1593" s="18" t="s">
        <v>822</v>
      </c>
      <c r="K1593" s="18" t="s">
        <v>49</v>
      </c>
      <c r="L1593" s="18" t="s">
        <v>3676</v>
      </c>
      <c r="M1593" s="18" t="s">
        <v>12587</v>
      </c>
      <c r="N1593" s="18" t="s">
        <v>4621</v>
      </c>
      <c r="O1593" s="18" t="s">
        <v>629</v>
      </c>
      <c r="P1593" s="18" t="s">
        <v>12587</v>
      </c>
      <c r="Q1593" s="18" t="s">
        <v>12588</v>
      </c>
      <c r="R1593" s="18" t="s">
        <v>12589</v>
      </c>
      <c r="W1593" s="18" t="s">
        <v>591</v>
      </c>
      <c r="X1593" s="18" t="s">
        <v>1672</v>
      </c>
      <c r="Y1593" s="18" t="s">
        <v>12590</v>
      </c>
    </row>
    <row r="1594" spans="1:25" s="18" customFormat="1" x14ac:dyDescent="0.25">
      <c r="A1594" s="18" t="s">
        <v>16</v>
      </c>
      <c r="B1594" s="18" t="s">
        <v>1268</v>
      </c>
      <c r="C1594" s="18" t="s">
        <v>9382</v>
      </c>
      <c r="D1594" s="18" t="s">
        <v>9383</v>
      </c>
      <c r="E1594" s="18" t="s">
        <v>524</v>
      </c>
      <c r="F1594" s="18" t="s">
        <v>49</v>
      </c>
      <c r="G1594" s="18" t="s">
        <v>49</v>
      </c>
      <c r="H1594" s="18" t="s">
        <v>49</v>
      </c>
      <c r="I1594" s="18" t="s">
        <v>12176</v>
      </c>
      <c r="J1594" s="18" t="s">
        <v>822</v>
      </c>
      <c r="K1594" s="18" t="s">
        <v>49</v>
      </c>
      <c r="L1594" s="18" t="s">
        <v>823</v>
      </c>
      <c r="M1594" s="18" t="s">
        <v>545</v>
      </c>
      <c r="N1594" s="18" t="s">
        <v>49</v>
      </c>
      <c r="O1594" s="18" t="s">
        <v>57</v>
      </c>
      <c r="P1594" s="18" t="s">
        <v>49</v>
      </c>
      <c r="Q1594" s="18" t="s">
        <v>824</v>
      </c>
      <c r="W1594" s="18" t="s">
        <v>591</v>
      </c>
      <c r="X1594" s="18" t="s">
        <v>1672</v>
      </c>
      <c r="Y1594" s="18" t="s">
        <v>12591</v>
      </c>
    </row>
    <row r="1595" spans="1:25" s="18" customFormat="1" x14ac:dyDescent="0.25">
      <c r="A1595" s="18" t="s">
        <v>16</v>
      </c>
      <c r="B1595" s="18" t="s">
        <v>1268</v>
      </c>
      <c r="C1595" s="18" t="s">
        <v>9382</v>
      </c>
      <c r="D1595" s="18" t="s">
        <v>9383</v>
      </c>
      <c r="E1595" s="18" t="s">
        <v>524</v>
      </c>
      <c r="F1595" s="18" t="s">
        <v>49</v>
      </c>
      <c r="G1595" s="18" t="s">
        <v>49</v>
      </c>
      <c r="H1595" s="18" t="s">
        <v>49</v>
      </c>
      <c r="I1595" s="18" t="s">
        <v>12176</v>
      </c>
      <c r="J1595" s="18" t="s">
        <v>12592</v>
      </c>
      <c r="K1595" s="18" t="s">
        <v>49</v>
      </c>
      <c r="L1595" s="18" t="s">
        <v>6439</v>
      </c>
      <c r="M1595" s="18" t="s">
        <v>12593</v>
      </c>
      <c r="N1595" s="18" t="s">
        <v>49</v>
      </c>
      <c r="O1595" s="18" t="s">
        <v>57</v>
      </c>
      <c r="P1595" s="18" t="s">
        <v>49</v>
      </c>
      <c r="Q1595" s="18" t="s">
        <v>12594</v>
      </c>
      <c r="W1595" s="18" t="s">
        <v>591</v>
      </c>
      <c r="X1595" s="18" t="s">
        <v>1672</v>
      </c>
      <c r="Y1595" s="18" t="s">
        <v>12595</v>
      </c>
    </row>
    <row r="1596" spans="1:25" s="18" customFormat="1" x14ac:dyDescent="0.25">
      <c r="A1596" s="18" t="s">
        <v>16</v>
      </c>
      <c r="B1596" s="18" t="s">
        <v>1268</v>
      </c>
      <c r="C1596" s="18" t="s">
        <v>9382</v>
      </c>
      <c r="D1596" s="18" t="s">
        <v>9383</v>
      </c>
      <c r="E1596" s="18" t="s">
        <v>524</v>
      </c>
      <c r="F1596" s="18" t="s">
        <v>49</v>
      </c>
      <c r="G1596" s="18" t="s">
        <v>49</v>
      </c>
      <c r="H1596" s="18" t="s">
        <v>49</v>
      </c>
      <c r="I1596" s="18" t="s">
        <v>12176</v>
      </c>
      <c r="J1596" s="18" t="s">
        <v>12592</v>
      </c>
      <c r="K1596" s="18" t="s">
        <v>49</v>
      </c>
      <c r="L1596" s="18" t="s">
        <v>12596</v>
      </c>
      <c r="M1596" s="18" t="s">
        <v>12597</v>
      </c>
      <c r="N1596" s="18" t="s">
        <v>49</v>
      </c>
      <c r="O1596" s="18" t="s">
        <v>57</v>
      </c>
      <c r="P1596" s="18" t="s">
        <v>49</v>
      </c>
      <c r="Q1596" s="18" t="s">
        <v>12598</v>
      </c>
      <c r="W1596" s="18" t="s">
        <v>591</v>
      </c>
      <c r="X1596" s="18" t="s">
        <v>1672</v>
      </c>
      <c r="Y1596" s="18" t="s">
        <v>12599</v>
      </c>
    </row>
    <row r="1597" spans="1:25" s="18" customFormat="1" x14ac:dyDescent="0.25">
      <c r="A1597" s="18" t="s">
        <v>16</v>
      </c>
      <c r="B1597" s="18" t="s">
        <v>1268</v>
      </c>
      <c r="C1597" s="18" t="s">
        <v>9382</v>
      </c>
      <c r="D1597" s="18" t="s">
        <v>9383</v>
      </c>
      <c r="E1597" s="18" t="s">
        <v>524</v>
      </c>
      <c r="F1597" s="18" t="s">
        <v>49</v>
      </c>
      <c r="G1597" s="18" t="s">
        <v>49</v>
      </c>
      <c r="H1597" s="18" t="s">
        <v>49</v>
      </c>
      <c r="I1597" s="18" t="s">
        <v>12176</v>
      </c>
      <c r="J1597" s="18" t="s">
        <v>4629</v>
      </c>
      <c r="K1597" s="18" t="s">
        <v>49</v>
      </c>
      <c r="L1597" s="18" t="s">
        <v>4630</v>
      </c>
      <c r="M1597" s="18" t="s">
        <v>1723</v>
      </c>
      <c r="N1597" s="18" t="s">
        <v>49</v>
      </c>
      <c r="O1597" s="18" t="s">
        <v>57</v>
      </c>
      <c r="P1597" s="18" t="s">
        <v>49</v>
      </c>
      <c r="Q1597" s="18" t="s">
        <v>4631</v>
      </c>
      <c r="T1597" s="18" t="s">
        <v>87</v>
      </c>
      <c r="W1597" s="18" t="s">
        <v>591</v>
      </c>
      <c r="X1597" s="18" t="s">
        <v>1672</v>
      </c>
      <c r="Y1597" s="18" t="s">
        <v>12600</v>
      </c>
    </row>
    <row r="1598" spans="1:25" s="18" customFormat="1" x14ac:dyDescent="0.25">
      <c r="A1598" s="18" t="s">
        <v>16</v>
      </c>
      <c r="B1598" s="18" t="s">
        <v>1268</v>
      </c>
      <c r="C1598" s="18" t="s">
        <v>9382</v>
      </c>
      <c r="D1598" s="18" t="s">
        <v>9383</v>
      </c>
      <c r="E1598" s="18" t="s">
        <v>524</v>
      </c>
      <c r="F1598" s="18" t="s">
        <v>49</v>
      </c>
      <c r="G1598" s="18" t="s">
        <v>49</v>
      </c>
      <c r="H1598" s="18" t="s">
        <v>49</v>
      </c>
      <c r="I1598" s="18" t="s">
        <v>12176</v>
      </c>
      <c r="J1598" s="18" t="s">
        <v>4629</v>
      </c>
      <c r="K1598" s="18" t="s">
        <v>49</v>
      </c>
      <c r="L1598" s="18" t="s">
        <v>12601</v>
      </c>
      <c r="M1598" s="18" t="s">
        <v>12602</v>
      </c>
      <c r="N1598" s="18" t="s">
        <v>49</v>
      </c>
      <c r="O1598" s="18" t="s">
        <v>57</v>
      </c>
      <c r="P1598" s="18" t="s">
        <v>49</v>
      </c>
      <c r="Q1598" s="18" t="s">
        <v>12603</v>
      </c>
      <c r="W1598" s="18" t="s">
        <v>591</v>
      </c>
      <c r="X1598" s="18" t="s">
        <v>1672</v>
      </c>
      <c r="Y1598" s="18" t="s">
        <v>12604</v>
      </c>
    </row>
    <row r="1599" spans="1:25" s="18" customFormat="1" x14ac:dyDescent="0.25">
      <c r="A1599" s="18" t="s">
        <v>16</v>
      </c>
      <c r="B1599" s="18" t="s">
        <v>1268</v>
      </c>
      <c r="C1599" s="18" t="s">
        <v>9382</v>
      </c>
      <c r="D1599" s="18" t="s">
        <v>9383</v>
      </c>
      <c r="E1599" s="18" t="s">
        <v>524</v>
      </c>
      <c r="F1599" s="18" t="s">
        <v>49</v>
      </c>
      <c r="G1599" s="18" t="s">
        <v>49</v>
      </c>
      <c r="H1599" s="18" t="s">
        <v>49</v>
      </c>
      <c r="I1599" s="18" t="s">
        <v>12176</v>
      </c>
      <c r="J1599" s="18" t="s">
        <v>4655</v>
      </c>
      <c r="K1599" s="18" t="s">
        <v>49</v>
      </c>
      <c r="L1599" s="18" t="s">
        <v>3343</v>
      </c>
      <c r="M1599" s="18" t="s">
        <v>4656</v>
      </c>
      <c r="N1599" s="18" t="s">
        <v>49</v>
      </c>
      <c r="O1599" s="18" t="s">
        <v>57</v>
      </c>
      <c r="P1599" s="18" t="s">
        <v>49</v>
      </c>
      <c r="Q1599" s="18" t="s">
        <v>4657</v>
      </c>
      <c r="W1599" s="18" t="s">
        <v>591</v>
      </c>
      <c r="X1599" s="18" t="s">
        <v>1672</v>
      </c>
      <c r="Y1599" s="18" t="s">
        <v>12605</v>
      </c>
    </row>
    <row r="1600" spans="1:25" s="18" customFormat="1" x14ac:dyDescent="0.25">
      <c r="A1600" s="18" t="s">
        <v>16</v>
      </c>
      <c r="B1600" s="18" t="s">
        <v>1268</v>
      </c>
      <c r="C1600" s="18" t="s">
        <v>9382</v>
      </c>
      <c r="D1600" s="18" t="s">
        <v>9383</v>
      </c>
      <c r="E1600" s="18" t="s">
        <v>524</v>
      </c>
      <c r="F1600" s="18" t="s">
        <v>49</v>
      </c>
      <c r="G1600" s="18" t="s">
        <v>49</v>
      </c>
      <c r="H1600" s="18" t="s">
        <v>49</v>
      </c>
      <c r="I1600" s="18" t="s">
        <v>12176</v>
      </c>
      <c r="J1600" s="18" t="s">
        <v>4658</v>
      </c>
      <c r="K1600" s="18" t="s">
        <v>49</v>
      </c>
      <c r="L1600" s="18" t="s">
        <v>2265</v>
      </c>
      <c r="M1600" s="18" t="s">
        <v>688</v>
      </c>
      <c r="N1600" s="18" t="s">
        <v>49</v>
      </c>
      <c r="O1600" s="18" t="s">
        <v>57</v>
      </c>
      <c r="P1600" s="18" t="s">
        <v>49</v>
      </c>
      <c r="Q1600" s="18" t="s">
        <v>4659</v>
      </c>
      <c r="W1600" s="18" t="s">
        <v>591</v>
      </c>
      <c r="X1600" s="18" t="s">
        <v>1672</v>
      </c>
      <c r="Y1600" s="18" t="s">
        <v>12606</v>
      </c>
    </row>
    <row r="1601" spans="1:25" s="18" customFormat="1" x14ac:dyDescent="0.25">
      <c r="A1601" s="18" t="s">
        <v>16</v>
      </c>
      <c r="B1601" s="18" t="s">
        <v>1268</v>
      </c>
      <c r="C1601" s="18" t="s">
        <v>9382</v>
      </c>
      <c r="D1601" s="18" t="s">
        <v>9383</v>
      </c>
      <c r="E1601" s="18" t="s">
        <v>524</v>
      </c>
      <c r="F1601" s="18" t="s">
        <v>49</v>
      </c>
      <c r="G1601" s="18" t="s">
        <v>49</v>
      </c>
      <c r="H1601" s="18" t="s">
        <v>49</v>
      </c>
      <c r="I1601" s="18" t="s">
        <v>525</v>
      </c>
      <c r="J1601" s="18" t="s">
        <v>4658</v>
      </c>
      <c r="K1601" s="18" t="s">
        <v>49</v>
      </c>
      <c r="L1601" s="18" t="s">
        <v>12607</v>
      </c>
      <c r="M1601" s="18" t="s">
        <v>12608</v>
      </c>
      <c r="N1601" s="18" t="s">
        <v>49</v>
      </c>
      <c r="O1601" s="18" t="s">
        <v>57</v>
      </c>
      <c r="P1601" s="18" t="s">
        <v>49</v>
      </c>
      <c r="Q1601" s="18" t="s">
        <v>12609</v>
      </c>
      <c r="W1601" s="18" t="s">
        <v>591</v>
      </c>
      <c r="X1601" s="18" t="s">
        <v>1672</v>
      </c>
      <c r="Y1601" t="s">
        <v>12610</v>
      </c>
    </row>
    <row r="1602" spans="1:25" s="18" customFormat="1" x14ac:dyDescent="0.25">
      <c r="A1602" s="18" t="s">
        <v>16</v>
      </c>
      <c r="B1602" s="18" t="s">
        <v>1268</v>
      </c>
      <c r="C1602" s="18" t="s">
        <v>9382</v>
      </c>
      <c r="D1602" s="18" t="s">
        <v>9383</v>
      </c>
      <c r="E1602" s="18" t="s">
        <v>524</v>
      </c>
      <c r="F1602" s="18" t="s">
        <v>49</v>
      </c>
      <c r="G1602" s="18" t="s">
        <v>49</v>
      </c>
      <c r="H1602" s="18" t="s">
        <v>49</v>
      </c>
      <c r="I1602" s="18" t="s">
        <v>12176</v>
      </c>
      <c r="J1602" s="18" t="s">
        <v>4658</v>
      </c>
      <c r="K1602" s="18" t="s">
        <v>49</v>
      </c>
      <c r="L1602" s="18" t="s">
        <v>3376</v>
      </c>
      <c r="M1602" s="18" t="s">
        <v>9435</v>
      </c>
      <c r="N1602" s="18" t="s">
        <v>49</v>
      </c>
      <c r="O1602" s="18" t="s">
        <v>57</v>
      </c>
      <c r="P1602" s="18" t="s">
        <v>49</v>
      </c>
      <c r="Q1602" s="18" t="s">
        <v>12611</v>
      </c>
      <c r="W1602" s="18" t="s">
        <v>591</v>
      </c>
      <c r="X1602" s="18" t="s">
        <v>1672</v>
      </c>
      <c r="Y1602" s="18" t="s">
        <v>12612</v>
      </c>
    </row>
    <row r="1603" spans="1:25" s="18" customFormat="1" x14ac:dyDescent="0.25">
      <c r="A1603" s="18" t="s">
        <v>16</v>
      </c>
      <c r="B1603" s="18" t="s">
        <v>1268</v>
      </c>
      <c r="C1603" s="18" t="s">
        <v>9382</v>
      </c>
      <c r="D1603" s="18" t="s">
        <v>9383</v>
      </c>
      <c r="E1603" s="18" t="s">
        <v>524</v>
      </c>
      <c r="F1603" s="18" t="s">
        <v>49</v>
      </c>
      <c r="G1603" s="18" t="s">
        <v>49</v>
      </c>
      <c r="H1603" s="18" t="s">
        <v>49</v>
      </c>
      <c r="I1603" s="18" t="s">
        <v>12176</v>
      </c>
      <c r="J1603" s="18" t="s">
        <v>4658</v>
      </c>
      <c r="K1603" s="18" t="s">
        <v>49</v>
      </c>
      <c r="L1603" s="18" t="s">
        <v>12613</v>
      </c>
      <c r="M1603" s="18" t="s">
        <v>4458</v>
      </c>
      <c r="N1603" s="18" t="s">
        <v>49</v>
      </c>
      <c r="O1603" s="18" t="s">
        <v>57</v>
      </c>
      <c r="P1603" s="18" t="s">
        <v>49</v>
      </c>
      <c r="Q1603" s="18" t="s">
        <v>12614</v>
      </c>
      <c r="W1603" s="18" t="s">
        <v>591</v>
      </c>
      <c r="X1603" s="18" t="s">
        <v>1672</v>
      </c>
      <c r="Y1603" s="18" t="s">
        <v>12615</v>
      </c>
    </row>
    <row r="1604" spans="1:25" s="18" customFormat="1" x14ac:dyDescent="0.25">
      <c r="A1604" s="18" t="s">
        <v>16</v>
      </c>
      <c r="B1604" s="18" t="s">
        <v>1268</v>
      </c>
      <c r="C1604" s="18" t="s">
        <v>9382</v>
      </c>
      <c r="D1604" s="18" t="s">
        <v>9383</v>
      </c>
      <c r="E1604" s="18" t="s">
        <v>524</v>
      </c>
      <c r="F1604" s="18" t="s">
        <v>49</v>
      </c>
      <c r="G1604" s="18" t="s">
        <v>49</v>
      </c>
      <c r="H1604" s="18" t="s">
        <v>49</v>
      </c>
      <c r="I1604" s="18" t="s">
        <v>12176</v>
      </c>
      <c r="J1604" s="18" t="s">
        <v>4658</v>
      </c>
      <c r="K1604" s="18" t="s">
        <v>49</v>
      </c>
      <c r="L1604" s="18" t="s">
        <v>12616</v>
      </c>
      <c r="M1604" s="18" t="s">
        <v>12617</v>
      </c>
      <c r="N1604" s="18" t="s">
        <v>49</v>
      </c>
      <c r="O1604" s="18" t="s">
        <v>57</v>
      </c>
      <c r="P1604" s="18" t="s">
        <v>49</v>
      </c>
      <c r="Q1604" s="18" t="s">
        <v>12618</v>
      </c>
      <c r="W1604" s="18" t="s">
        <v>591</v>
      </c>
      <c r="X1604" s="18" t="s">
        <v>1672</v>
      </c>
      <c r="Y1604" s="18" t="s">
        <v>12619</v>
      </c>
    </row>
    <row r="1605" spans="1:25" s="18" customFormat="1" x14ac:dyDescent="0.25">
      <c r="A1605" s="18" t="s">
        <v>16</v>
      </c>
      <c r="B1605" s="18" t="s">
        <v>1268</v>
      </c>
      <c r="C1605" s="18" t="s">
        <v>9382</v>
      </c>
      <c r="D1605" s="18" t="s">
        <v>9383</v>
      </c>
      <c r="E1605" s="18" t="s">
        <v>524</v>
      </c>
      <c r="F1605" s="18" t="s">
        <v>49</v>
      </c>
      <c r="G1605" s="18" t="s">
        <v>49</v>
      </c>
      <c r="H1605" s="18" t="s">
        <v>49</v>
      </c>
      <c r="I1605" s="18" t="s">
        <v>12176</v>
      </c>
      <c r="J1605" s="18" t="s">
        <v>4658</v>
      </c>
      <c r="K1605" s="18" t="s">
        <v>49</v>
      </c>
      <c r="L1605" s="18" t="s">
        <v>4660</v>
      </c>
      <c r="M1605" s="18" t="s">
        <v>4661</v>
      </c>
      <c r="N1605" s="18" t="s">
        <v>49</v>
      </c>
      <c r="O1605" s="18" t="s">
        <v>57</v>
      </c>
      <c r="P1605" s="18" t="s">
        <v>49</v>
      </c>
      <c r="Q1605" s="18" t="s">
        <v>4662</v>
      </c>
      <c r="W1605" s="18" t="s">
        <v>591</v>
      </c>
      <c r="X1605" s="18" t="s">
        <v>1672</v>
      </c>
      <c r="Y1605" s="18" t="s">
        <v>12620</v>
      </c>
    </row>
    <row r="1606" spans="1:25" s="18" customFormat="1" x14ac:dyDescent="0.25">
      <c r="A1606" s="18" t="s">
        <v>16</v>
      </c>
      <c r="B1606" s="18" t="s">
        <v>1268</v>
      </c>
      <c r="C1606" s="18" t="s">
        <v>9382</v>
      </c>
      <c r="D1606" s="18" t="s">
        <v>9383</v>
      </c>
      <c r="E1606" s="18" t="s">
        <v>524</v>
      </c>
      <c r="F1606" s="18" t="s">
        <v>49</v>
      </c>
      <c r="G1606" s="18" t="s">
        <v>49</v>
      </c>
      <c r="H1606" s="18" t="s">
        <v>49</v>
      </c>
      <c r="I1606" s="18" t="s">
        <v>12176</v>
      </c>
      <c r="J1606" s="18" t="s">
        <v>876</v>
      </c>
      <c r="K1606" s="18" t="s">
        <v>49</v>
      </c>
      <c r="L1606" s="18" t="s">
        <v>4663</v>
      </c>
      <c r="M1606" s="18" t="s">
        <v>688</v>
      </c>
      <c r="N1606" s="18" t="s">
        <v>49</v>
      </c>
      <c r="O1606" s="18" t="s">
        <v>57</v>
      </c>
      <c r="P1606" s="18" t="s">
        <v>49</v>
      </c>
      <c r="Q1606" s="18" t="s">
        <v>4664</v>
      </c>
      <c r="T1606" s="18" t="s">
        <v>87</v>
      </c>
      <c r="W1606" s="18" t="s">
        <v>591</v>
      </c>
      <c r="X1606" s="18" t="s">
        <v>1672</v>
      </c>
      <c r="Y1606" s="18" t="s">
        <v>12621</v>
      </c>
    </row>
    <row r="1607" spans="1:25" s="18" customFormat="1" x14ac:dyDescent="0.25">
      <c r="A1607" s="18" t="s">
        <v>16</v>
      </c>
      <c r="B1607" s="18" t="s">
        <v>1268</v>
      </c>
      <c r="C1607" s="18" t="s">
        <v>9382</v>
      </c>
      <c r="D1607" s="18" t="s">
        <v>9383</v>
      </c>
      <c r="E1607" s="18" t="s">
        <v>524</v>
      </c>
      <c r="F1607" s="18" t="s">
        <v>49</v>
      </c>
      <c r="G1607" s="18" t="s">
        <v>49</v>
      </c>
      <c r="H1607" s="18" t="s">
        <v>49</v>
      </c>
      <c r="I1607" s="18" t="s">
        <v>12176</v>
      </c>
      <c r="J1607" s="18" t="s">
        <v>876</v>
      </c>
      <c r="K1607" s="18" t="s">
        <v>49</v>
      </c>
      <c r="L1607" s="18" t="s">
        <v>4663</v>
      </c>
      <c r="M1607" s="18" t="s">
        <v>4220</v>
      </c>
      <c r="N1607" s="18" t="s">
        <v>12622</v>
      </c>
      <c r="O1607" s="18" t="s">
        <v>629</v>
      </c>
      <c r="P1607" s="18" t="s">
        <v>4220</v>
      </c>
      <c r="Q1607" s="18" t="s">
        <v>12623</v>
      </c>
      <c r="R1607" s="18" t="s">
        <v>12624</v>
      </c>
      <c r="W1607" s="18" t="s">
        <v>591</v>
      </c>
      <c r="X1607" s="18" t="s">
        <v>1672</v>
      </c>
      <c r="Y1607" s="18" t="s">
        <v>12625</v>
      </c>
    </row>
    <row r="1608" spans="1:25" s="18" customFormat="1" x14ac:dyDescent="0.25">
      <c r="A1608" s="18" t="s">
        <v>16</v>
      </c>
      <c r="B1608" s="18" t="s">
        <v>1268</v>
      </c>
      <c r="C1608" s="18" t="s">
        <v>9382</v>
      </c>
      <c r="D1608" s="18" t="s">
        <v>9383</v>
      </c>
      <c r="E1608" s="18" t="s">
        <v>524</v>
      </c>
      <c r="F1608" s="18" t="s">
        <v>49</v>
      </c>
      <c r="G1608" s="18" t="s">
        <v>49</v>
      </c>
      <c r="H1608" s="18" t="s">
        <v>49</v>
      </c>
      <c r="I1608" s="18" t="s">
        <v>12176</v>
      </c>
      <c r="J1608" s="18" t="s">
        <v>876</v>
      </c>
      <c r="K1608" s="18" t="s">
        <v>49</v>
      </c>
      <c r="L1608" s="18" t="s">
        <v>4740</v>
      </c>
      <c r="M1608" s="18" t="s">
        <v>12626</v>
      </c>
      <c r="N1608" s="18" t="s">
        <v>4740</v>
      </c>
      <c r="O1608" s="18" t="s">
        <v>57</v>
      </c>
      <c r="P1608" s="18" t="s">
        <v>49</v>
      </c>
      <c r="Q1608" s="18" t="s">
        <v>12627</v>
      </c>
      <c r="W1608" s="18" t="s">
        <v>591</v>
      </c>
      <c r="X1608" s="18" t="s">
        <v>1672</v>
      </c>
      <c r="Y1608" s="18" t="s">
        <v>12628</v>
      </c>
    </row>
    <row r="1609" spans="1:25" s="18" customFormat="1" x14ac:dyDescent="0.25">
      <c r="A1609" s="18" t="s">
        <v>16</v>
      </c>
      <c r="B1609" s="18" t="s">
        <v>1268</v>
      </c>
      <c r="C1609" s="18" t="s">
        <v>9382</v>
      </c>
      <c r="D1609" s="18" t="s">
        <v>9383</v>
      </c>
      <c r="E1609" s="18" t="s">
        <v>524</v>
      </c>
      <c r="F1609" s="18" t="s">
        <v>49</v>
      </c>
      <c r="G1609" s="18" t="s">
        <v>49</v>
      </c>
      <c r="H1609" s="18" t="s">
        <v>49</v>
      </c>
      <c r="I1609" s="18" t="s">
        <v>12176</v>
      </c>
      <c r="J1609" s="18" t="s">
        <v>876</v>
      </c>
      <c r="K1609" s="18" t="s">
        <v>49</v>
      </c>
      <c r="L1609" s="18" t="s">
        <v>12629</v>
      </c>
      <c r="M1609" s="18" t="s">
        <v>12630</v>
      </c>
      <c r="N1609" s="18" t="s">
        <v>12631</v>
      </c>
      <c r="O1609" s="18" t="s">
        <v>57</v>
      </c>
      <c r="P1609" s="18" t="s">
        <v>12632</v>
      </c>
      <c r="Q1609" s="18" t="s">
        <v>12633</v>
      </c>
      <c r="S1609" s="18" t="s">
        <v>171</v>
      </c>
      <c r="W1609" s="18" t="s">
        <v>591</v>
      </c>
      <c r="X1609" s="18" t="s">
        <v>1672</v>
      </c>
      <c r="Y1609" s="18" t="s">
        <v>12634</v>
      </c>
    </row>
    <row r="1610" spans="1:25" s="18" customFormat="1" x14ac:dyDescent="0.25">
      <c r="A1610" s="18" t="s">
        <v>16</v>
      </c>
      <c r="B1610" s="18" t="s">
        <v>1268</v>
      </c>
      <c r="C1610" s="18" t="s">
        <v>9382</v>
      </c>
      <c r="D1610" s="18" t="s">
        <v>9383</v>
      </c>
      <c r="E1610" s="18" t="s">
        <v>524</v>
      </c>
      <c r="F1610" s="18" t="s">
        <v>49</v>
      </c>
      <c r="G1610" s="18" t="s">
        <v>49</v>
      </c>
      <c r="H1610" s="18" t="s">
        <v>49</v>
      </c>
      <c r="I1610" s="18" t="s">
        <v>12176</v>
      </c>
      <c r="J1610" s="18" t="s">
        <v>4665</v>
      </c>
      <c r="K1610" s="18" t="s">
        <v>49</v>
      </c>
      <c r="L1610" s="18" t="s">
        <v>2486</v>
      </c>
      <c r="M1610" s="18" t="s">
        <v>688</v>
      </c>
      <c r="N1610" s="18" t="s">
        <v>49</v>
      </c>
      <c r="O1610" s="18" t="s">
        <v>57</v>
      </c>
      <c r="P1610" s="18" t="s">
        <v>49</v>
      </c>
      <c r="Q1610" s="18" t="s">
        <v>4668</v>
      </c>
      <c r="W1610" s="18" t="s">
        <v>591</v>
      </c>
      <c r="X1610" s="18" t="s">
        <v>1672</v>
      </c>
      <c r="Y1610" s="18" t="s">
        <v>12635</v>
      </c>
    </row>
    <row r="1611" spans="1:25" s="18" customFormat="1" x14ac:dyDescent="0.25">
      <c r="A1611" s="18" t="s">
        <v>16</v>
      </c>
      <c r="B1611" s="18" t="s">
        <v>1268</v>
      </c>
      <c r="C1611" s="18" t="s">
        <v>9382</v>
      </c>
      <c r="D1611" s="18" t="s">
        <v>9383</v>
      </c>
      <c r="E1611" s="18" t="s">
        <v>524</v>
      </c>
      <c r="F1611" s="18" t="s">
        <v>49</v>
      </c>
      <c r="G1611" s="18" t="s">
        <v>49</v>
      </c>
      <c r="H1611" s="18" t="s">
        <v>49</v>
      </c>
      <c r="I1611" s="18" t="s">
        <v>12176</v>
      </c>
      <c r="J1611" s="18" t="s">
        <v>4672</v>
      </c>
      <c r="K1611" s="18" t="s">
        <v>49</v>
      </c>
      <c r="L1611" s="18" t="s">
        <v>576</v>
      </c>
      <c r="M1611" s="18" t="s">
        <v>4673</v>
      </c>
      <c r="N1611" s="18" t="s">
        <v>49</v>
      </c>
      <c r="O1611" s="18" t="s">
        <v>57</v>
      </c>
      <c r="P1611" s="18" t="s">
        <v>49</v>
      </c>
      <c r="Q1611" s="18" t="s">
        <v>4674</v>
      </c>
      <c r="R1611" s="18" t="s">
        <v>12636</v>
      </c>
      <c r="W1611" s="18" t="s">
        <v>591</v>
      </c>
      <c r="X1611" s="18" t="s">
        <v>1672</v>
      </c>
      <c r="Y1611" s="18" t="s">
        <v>12637</v>
      </c>
    </row>
    <row r="1612" spans="1:25" s="18" customFormat="1" x14ac:dyDescent="0.25">
      <c r="A1612" s="18" t="s">
        <v>16</v>
      </c>
      <c r="B1612" s="18" t="s">
        <v>1268</v>
      </c>
      <c r="C1612" s="18" t="s">
        <v>9382</v>
      </c>
      <c r="D1612" s="18" t="s">
        <v>9383</v>
      </c>
      <c r="E1612" s="18" t="s">
        <v>524</v>
      </c>
      <c r="F1612" s="18" t="s">
        <v>49</v>
      </c>
      <c r="G1612" s="18" t="s">
        <v>49</v>
      </c>
      <c r="H1612" s="18" t="s">
        <v>49</v>
      </c>
      <c r="I1612" s="18" t="s">
        <v>12176</v>
      </c>
      <c r="J1612" s="18" t="s">
        <v>4672</v>
      </c>
      <c r="K1612" s="18" t="s">
        <v>49</v>
      </c>
      <c r="L1612" s="18" t="s">
        <v>576</v>
      </c>
      <c r="M1612" s="18" t="s">
        <v>4673</v>
      </c>
      <c r="N1612" s="18" t="s">
        <v>49</v>
      </c>
      <c r="O1612" s="18" t="s">
        <v>57</v>
      </c>
      <c r="P1612" s="18" t="s">
        <v>49</v>
      </c>
      <c r="Q1612" s="18" t="s">
        <v>4674</v>
      </c>
      <c r="W1612" s="18" t="s">
        <v>591</v>
      </c>
      <c r="X1612" s="18" t="s">
        <v>1672</v>
      </c>
      <c r="Y1612" s="18" t="s">
        <v>12637</v>
      </c>
    </row>
    <row r="1613" spans="1:25" s="18" customFormat="1" x14ac:dyDescent="0.25">
      <c r="A1613" s="18" t="s">
        <v>16</v>
      </c>
      <c r="B1613" s="18" t="s">
        <v>1268</v>
      </c>
      <c r="C1613" s="18" t="s">
        <v>9382</v>
      </c>
      <c r="D1613" s="18" t="s">
        <v>9383</v>
      </c>
      <c r="E1613" s="18" t="s">
        <v>524</v>
      </c>
      <c r="F1613" s="18" t="s">
        <v>49</v>
      </c>
      <c r="G1613" s="18" t="s">
        <v>49</v>
      </c>
      <c r="H1613" s="18" t="s">
        <v>49</v>
      </c>
      <c r="I1613" s="18" t="s">
        <v>12176</v>
      </c>
      <c r="J1613" s="18" t="s">
        <v>4672</v>
      </c>
      <c r="K1613" s="18" t="s">
        <v>49</v>
      </c>
      <c r="L1613" s="18" t="s">
        <v>4675</v>
      </c>
      <c r="M1613" s="18" t="s">
        <v>688</v>
      </c>
      <c r="N1613" s="18" t="s">
        <v>49</v>
      </c>
      <c r="O1613" s="18" t="s">
        <v>57</v>
      </c>
      <c r="P1613" s="18" t="s">
        <v>49</v>
      </c>
      <c r="Q1613" s="18" t="s">
        <v>4676</v>
      </c>
      <c r="W1613" s="18" t="s">
        <v>591</v>
      </c>
      <c r="X1613" s="18" t="s">
        <v>1672</v>
      </c>
      <c r="Y1613" s="18" t="s">
        <v>12638</v>
      </c>
    </row>
    <row r="1614" spans="1:25" s="18" customFormat="1" x14ac:dyDescent="0.25">
      <c r="A1614" s="18" t="s">
        <v>16</v>
      </c>
      <c r="B1614" s="18" t="s">
        <v>1268</v>
      </c>
      <c r="C1614" s="18" t="s">
        <v>9382</v>
      </c>
      <c r="D1614" s="18" t="s">
        <v>9383</v>
      </c>
      <c r="E1614" s="18" t="s">
        <v>524</v>
      </c>
      <c r="F1614" s="18" t="s">
        <v>49</v>
      </c>
      <c r="G1614" s="18" t="s">
        <v>49</v>
      </c>
      <c r="H1614" s="18" t="s">
        <v>49</v>
      </c>
      <c r="I1614" s="18" t="s">
        <v>12176</v>
      </c>
      <c r="J1614" s="18" t="s">
        <v>526</v>
      </c>
      <c r="K1614" s="18" t="s">
        <v>49</v>
      </c>
      <c r="L1614" s="18" t="s">
        <v>12639</v>
      </c>
      <c r="M1614" s="18" t="s">
        <v>4449</v>
      </c>
      <c r="N1614" s="18" t="s">
        <v>49</v>
      </c>
      <c r="O1614" s="18" t="s">
        <v>57</v>
      </c>
      <c r="P1614" s="18" t="s">
        <v>49</v>
      </c>
      <c r="Q1614" s="18" t="s">
        <v>12640</v>
      </c>
      <c r="W1614" s="18" t="s">
        <v>12641</v>
      </c>
      <c r="X1614" s="18" t="s">
        <v>1672</v>
      </c>
      <c r="Y1614" s="18" t="s">
        <v>12642</v>
      </c>
    </row>
    <row r="1615" spans="1:25" s="18" customFormat="1" x14ac:dyDescent="0.25">
      <c r="A1615" s="18" t="s">
        <v>16</v>
      </c>
      <c r="B1615" s="18" t="s">
        <v>1268</v>
      </c>
      <c r="C1615" s="18" t="s">
        <v>9382</v>
      </c>
      <c r="D1615" s="18" t="s">
        <v>9383</v>
      </c>
      <c r="E1615" s="18" t="s">
        <v>524</v>
      </c>
      <c r="F1615" s="18" t="s">
        <v>49</v>
      </c>
      <c r="G1615" s="18" t="s">
        <v>49</v>
      </c>
      <c r="H1615" s="18" t="s">
        <v>49</v>
      </c>
      <c r="I1615" s="18" t="s">
        <v>12176</v>
      </c>
      <c r="J1615" s="18" t="s">
        <v>526</v>
      </c>
      <c r="K1615" s="18" t="s">
        <v>49</v>
      </c>
      <c r="L1615" s="18" t="s">
        <v>3309</v>
      </c>
      <c r="M1615" s="18" t="s">
        <v>12643</v>
      </c>
      <c r="N1615" s="18" t="s">
        <v>1988</v>
      </c>
      <c r="O1615" s="18" t="s">
        <v>57</v>
      </c>
      <c r="P1615" s="18" t="s">
        <v>12644</v>
      </c>
      <c r="Q1615" s="18" t="s">
        <v>12645</v>
      </c>
      <c r="W1615" s="18" t="s">
        <v>833</v>
      </c>
      <c r="X1615" s="18" t="s">
        <v>1672</v>
      </c>
      <c r="Y1615" s="18" t="s">
        <v>12646</v>
      </c>
    </row>
    <row r="1616" spans="1:25" s="18" customFormat="1" x14ac:dyDescent="0.25">
      <c r="A1616" s="18" t="s">
        <v>16</v>
      </c>
      <c r="B1616" s="18" t="s">
        <v>1268</v>
      </c>
      <c r="C1616" s="18" t="s">
        <v>9382</v>
      </c>
      <c r="D1616" s="18" t="s">
        <v>9383</v>
      </c>
      <c r="E1616" s="18" t="s">
        <v>524</v>
      </c>
      <c r="F1616" s="18" t="s">
        <v>49</v>
      </c>
      <c r="G1616" s="18" t="s">
        <v>49</v>
      </c>
      <c r="H1616" s="18" t="s">
        <v>49</v>
      </c>
      <c r="I1616" s="18" t="s">
        <v>12176</v>
      </c>
      <c r="J1616" s="18" t="s">
        <v>526</v>
      </c>
      <c r="K1616" s="18" t="s">
        <v>49</v>
      </c>
      <c r="L1616" s="18" t="s">
        <v>4266</v>
      </c>
      <c r="M1616" s="18" t="s">
        <v>3202</v>
      </c>
      <c r="N1616" s="18" t="s">
        <v>49</v>
      </c>
      <c r="O1616" s="18" t="s">
        <v>57</v>
      </c>
      <c r="P1616" s="18" t="s">
        <v>49</v>
      </c>
      <c r="Q1616" s="18" t="s">
        <v>12647</v>
      </c>
      <c r="W1616" s="18" t="s">
        <v>833</v>
      </c>
      <c r="X1616" s="18" t="s">
        <v>1672</v>
      </c>
      <c r="Y1616" s="18" t="s">
        <v>12648</v>
      </c>
    </row>
    <row r="1617" spans="1:25" s="18" customFormat="1" x14ac:dyDescent="0.25">
      <c r="A1617" s="18" t="s">
        <v>16</v>
      </c>
      <c r="B1617" s="18" t="s">
        <v>1268</v>
      </c>
      <c r="C1617" s="18" t="s">
        <v>9382</v>
      </c>
      <c r="D1617" s="18" t="s">
        <v>9383</v>
      </c>
      <c r="E1617" s="18" t="s">
        <v>524</v>
      </c>
      <c r="F1617" s="18" t="s">
        <v>49</v>
      </c>
      <c r="G1617" s="18" t="s">
        <v>49</v>
      </c>
      <c r="H1617" s="18" t="s">
        <v>49</v>
      </c>
      <c r="I1617" s="18" t="s">
        <v>12176</v>
      </c>
      <c r="J1617" s="18" t="s">
        <v>526</v>
      </c>
      <c r="K1617" s="18" t="s">
        <v>49</v>
      </c>
      <c r="L1617" s="18" t="s">
        <v>89</v>
      </c>
      <c r="M1617" s="18" t="s">
        <v>4449</v>
      </c>
      <c r="N1617" s="18" t="s">
        <v>49</v>
      </c>
      <c r="O1617" s="18" t="s">
        <v>57</v>
      </c>
      <c r="P1617" s="18" t="s">
        <v>49</v>
      </c>
      <c r="Q1617" s="18" t="s">
        <v>12649</v>
      </c>
      <c r="W1617" s="18" t="s">
        <v>833</v>
      </c>
      <c r="X1617" s="18" t="s">
        <v>1672</v>
      </c>
      <c r="Y1617" s="18" t="s">
        <v>12650</v>
      </c>
    </row>
    <row r="1618" spans="1:25" s="18" customFormat="1" x14ac:dyDescent="0.25">
      <c r="A1618" s="18" t="s">
        <v>16</v>
      </c>
      <c r="B1618" s="18" t="s">
        <v>1268</v>
      </c>
      <c r="C1618" s="18" t="s">
        <v>9382</v>
      </c>
      <c r="D1618" s="18" t="s">
        <v>9383</v>
      </c>
      <c r="E1618" s="18" t="s">
        <v>524</v>
      </c>
      <c r="F1618" s="18" t="s">
        <v>49</v>
      </c>
      <c r="G1618" s="18" t="s">
        <v>49</v>
      </c>
      <c r="H1618" s="18" t="s">
        <v>49</v>
      </c>
      <c r="I1618" s="18" t="s">
        <v>12176</v>
      </c>
      <c r="J1618" s="18" t="s">
        <v>526</v>
      </c>
      <c r="K1618" s="18" t="s">
        <v>49</v>
      </c>
      <c r="L1618" s="18" t="s">
        <v>12651</v>
      </c>
      <c r="M1618" s="18" t="s">
        <v>1856</v>
      </c>
      <c r="N1618" s="18" t="s">
        <v>49</v>
      </c>
      <c r="O1618" s="18" t="s">
        <v>57</v>
      </c>
      <c r="P1618" s="18" t="s">
        <v>49</v>
      </c>
      <c r="Q1618" s="18" t="s">
        <v>12652</v>
      </c>
      <c r="W1618" s="18" t="s">
        <v>12641</v>
      </c>
      <c r="X1618" s="18" t="s">
        <v>1672</v>
      </c>
      <c r="Y1618" s="18" t="s">
        <v>12653</v>
      </c>
    </row>
    <row r="1619" spans="1:25" s="18" customFormat="1" x14ac:dyDescent="0.25">
      <c r="A1619" s="18" t="s">
        <v>16</v>
      </c>
      <c r="B1619" s="18" t="s">
        <v>1268</v>
      </c>
      <c r="C1619" s="18" t="s">
        <v>9382</v>
      </c>
      <c r="D1619" s="18" t="s">
        <v>9383</v>
      </c>
      <c r="E1619" s="18" t="s">
        <v>524</v>
      </c>
      <c r="F1619" s="18" t="s">
        <v>49</v>
      </c>
      <c r="G1619" s="18" t="s">
        <v>49</v>
      </c>
      <c r="H1619" s="18" t="s">
        <v>49</v>
      </c>
      <c r="I1619" s="18" t="s">
        <v>12176</v>
      </c>
      <c r="J1619" s="18" t="s">
        <v>526</v>
      </c>
      <c r="K1619" s="18" t="s">
        <v>49</v>
      </c>
      <c r="L1619" s="18" t="s">
        <v>1350</v>
      </c>
      <c r="M1619" s="18" t="s">
        <v>1351</v>
      </c>
      <c r="N1619" s="18" t="s">
        <v>49</v>
      </c>
      <c r="O1619" s="18" t="s">
        <v>57</v>
      </c>
      <c r="P1619" s="18" t="s">
        <v>49</v>
      </c>
      <c r="Q1619" s="18" t="s">
        <v>12654</v>
      </c>
      <c r="W1619" s="18" t="s">
        <v>833</v>
      </c>
      <c r="X1619" s="18" t="s">
        <v>1672</v>
      </c>
      <c r="Y1619" s="18" t="s">
        <v>12655</v>
      </c>
    </row>
    <row r="1620" spans="1:25" s="18" customFormat="1" x14ac:dyDescent="0.25">
      <c r="A1620" s="18" t="s">
        <v>16</v>
      </c>
      <c r="B1620" s="18" t="s">
        <v>1268</v>
      </c>
      <c r="C1620" s="18" t="s">
        <v>9382</v>
      </c>
      <c r="D1620" s="18" t="s">
        <v>9383</v>
      </c>
      <c r="E1620" s="18" t="s">
        <v>524</v>
      </c>
      <c r="F1620" s="18" t="s">
        <v>49</v>
      </c>
      <c r="G1620" s="18" t="s">
        <v>49</v>
      </c>
      <c r="H1620" s="18" t="s">
        <v>49</v>
      </c>
      <c r="I1620" s="18" t="s">
        <v>12176</v>
      </c>
      <c r="J1620" s="18" t="s">
        <v>526</v>
      </c>
      <c r="K1620" s="18" t="s">
        <v>49</v>
      </c>
      <c r="L1620" s="18" t="s">
        <v>2493</v>
      </c>
      <c r="M1620" s="18" t="s">
        <v>3450</v>
      </c>
      <c r="N1620" s="18" t="s">
        <v>49</v>
      </c>
      <c r="O1620" s="18" t="s">
        <v>57</v>
      </c>
      <c r="P1620" s="18" t="s">
        <v>49</v>
      </c>
      <c r="Q1620" s="18" t="s">
        <v>12656</v>
      </c>
      <c r="W1620" s="18" t="s">
        <v>12641</v>
      </c>
      <c r="X1620" s="18" t="s">
        <v>1672</v>
      </c>
      <c r="Y1620" s="18" t="s">
        <v>12657</v>
      </c>
    </row>
    <row r="1621" spans="1:25" s="18" customFormat="1" x14ac:dyDescent="0.25">
      <c r="A1621" s="18" t="s">
        <v>16</v>
      </c>
      <c r="B1621" s="18" t="s">
        <v>1268</v>
      </c>
      <c r="C1621" s="18" t="s">
        <v>9382</v>
      </c>
      <c r="D1621" s="18" t="s">
        <v>9383</v>
      </c>
      <c r="E1621" s="18" t="s">
        <v>524</v>
      </c>
      <c r="F1621" s="18" t="s">
        <v>49</v>
      </c>
      <c r="G1621" s="18" t="s">
        <v>49</v>
      </c>
      <c r="H1621" s="18" t="s">
        <v>49</v>
      </c>
      <c r="I1621" s="18" t="s">
        <v>12176</v>
      </c>
      <c r="J1621" s="18" t="s">
        <v>526</v>
      </c>
      <c r="K1621" s="18" t="s">
        <v>49</v>
      </c>
      <c r="L1621" s="18" t="s">
        <v>1348</v>
      </c>
      <c r="M1621" s="18" t="s">
        <v>1349</v>
      </c>
      <c r="N1621" s="18" t="s">
        <v>1348</v>
      </c>
      <c r="O1621" s="18" t="s">
        <v>57</v>
      </c>
      <c r="P1621" s="18" t="s">
        <v>12658</v>
      </c>
      <c r="Q1621" s="18" t="s">
        <v>12659</v>
      </c>
      <c r="W1621" s="18" t="s">
        <v>833</v>
      </c>
      <c r="X1621" s="18" t="s">
        <v>1672</v>
      </c>
      <c r="Y1621" s="18" t="s">
        <v>6137</v>
      </c>
    </row>
    <row r="1622" spans="1:25" s="18" customFormat="1" x14ac:dyDescent="0.25">
      <c r="A1622" s="18" t="s">
        <v>16</v>
      </c>
      <c r="B1622" s="18" t="s">
        <v>1268</v>
      </c>
      <c r="C1622" s="18" t="s">
        <v>9382</v>
      </c>
      <c r="D1622" s="18" t="s">
        <v>9383</v>
      </c>
      <c r="E1622" s="18" t="s">
        <v>524</v>
      </c>
      <c r="F1622" s="18" t="s">
        <v>49</v>
      </c>
      <c r="G1622" s="18" t="s">
        <v>49</v>
      </c>
      <c r="H1622" s="18" t="s">
        <v>49</v>
      </c>
      <c r="I1622" s="18" t="s">
        <v>12176</v>
      </c>
      <c r="J1622" s="18" t="s">
        <v>526</v>
      </c>
      <c r="K1622" s="18" t="s">
        <v>49</v>
      </c>
      <c r="L1622" s="18" t="s">
        <v>12660</v>
      </c>
      <c r="M1622" s="18" t="s">
        <v>1737</v>
      </c>
      <c r="N1622" s="18" t="s">
        <v>49</v>
      </c>
      <c r="O1622" s="18" t="s">
        <v>57</v>
      </c>
      <c r="P1622" s="18" t="s">
        <v>49</v>
      </c>
      <c r="Q1622" s="18" t="s">
        <v>12661</v>
      </c>
      <c r="W1622" s="18" t="s">
        <v>12641</v>
      </c>
      <c r="X1622" s="18" t="s">
        <v>1672</v>
      </c>
      <c r="Y1622" s="18" t="s">
        <v>12662</v>
      </c>
    </row>
    <row r="1623" spans="1:25" s="18" customFormat="1" x14ac:dyDescent="0.25">
      <c r="A1623" s="18" t="s">
        <v>16</v>
      </c>
      <c r="B1623" s="18" t="s">
        <v>1268</v>
      </c>
      <c r="C1623" s="18" t="s">
        <v>9382</v>
      </c>
      <c r="D1623" s="18" t="s">
        <v>9383</v>
      </c>
      <c r="E1623" s="18" t="s">
        <v>524</v>
      </c>
      <c r="F1623" s="18" t="s">
        <v>49</v>
      </c>
      <c r="G1623" s="18" t="s">
        <v>49</v>
      </c>
      <c r="H1623" s="18" t="s">
        <v>49</v>
      </c>
      <c r="I1623" s="18" t="s">
        <v>12176</v>
      </c>
      <c r="J1623" s="18" t="s">
        <v>4452</v>
      </c>
      <c r="K1623" s="18" t="s">
        <v>49</v>
      </c>
      <c r="L1623" s="18" t="s">
        <v>3591</v>
      </c>
      <c r="M1623" s="18" t="s">
        <v>946</v>
      </c>
      <c r="N1623" s="18" t="s">
        <v>49</v>
      </c>
      <c r="O1623" s="18" t="s">
        <v>57</v>
      </c>
      <c r="P1623" s="18" t="s">
        <v>49</v>
      </c>
      <c r="Q1623" s="18" t="s">
        <v>12663</v>
      </c>
      <c r="R1623" s="18" t="s">
        <v>12664</v>
      </c>
      <c r="W1623" s="18" t="s">
        <v>833</v>
      </c>
      <c r="X1623" s="18" t="s">
        <v>1672</v>
      </c>
      <c r="Y1623" s="18" t="s">
        <v>12665</v>
      </c>
    </row>
    <row r="1624" spans="1:25" s="18" customFormat="1" x14ac:dyDescent="0.25">
      <c r="A1624" s="18" t="s">
        <v>16</v>
      </c>
      <c r="B1624" s="18" t="s">
        <v>1268</v>
      </c>
      <c r="C1624" s="18" t="s">
        <v>9382</v>
      </c>
      <c r="D1624" s="18" t="s">
        <v>9383</v>
      </c>
      <c r="E1624" s="18" t="s">
        <v>524</v>
      </c>
      <c r="F1624" s="18" t="s">
        <v>49</v>
      </c>
      <c r="G1624" s="18" t="s">
        <v>49</v>
      </c>
      <c r="H1624" s="18" t="s">
        <v>49</v>
      </c>
      <c r="I1624" s="18" t="s">
        <v>12176</v>
      </c>
      <c r="J1624" s="18" t="s">
        <v>526</v>
      </c>
      <c r="K1624" s="18" t="s">
        <v>49</v>
      </c>
      <c r="L1624" s="18" t="s">
        <v>4450</v>
      </c>
      <c r="M1624" s="18" t="s">
        <v>4451</v>
      </c>
      <c r="N1624" s="18" t="s">
        <v>49</v>
      </c>
      <c r="O1624" s="18" t="s">
        <v>57</v>
      </c>
      <c r="P1624" s="18" t="s">
        <v>49</v>
      </c>
      <c r="Q1624" s="18" t="s">
        <v>12666</v>
      </c>
      <c r="W1624" s="18" t="s">
        <v>12641</v>
      </c>
      <c r="X1624" s="18" t="s">
        <v>1672</v>
      </c>
      <c r="Y1624" s="18" t="s">
        <v>12667</v>
      </c>
    </row>
    <row r="1625" spans="1:25" s="18" customFormat="1" x14ac:dyDescent="0.25">
      <c r="A1625" s="18" t="s">
        <v>16</v>
      </c>
      <c r="B1625" s="18" t="s">
        <v>1268</v>
      </c>
      <c r="C1625" s="18" t="s">
        <v>9382</v>
      </c>
      <c r="D1625" s="18" t="s">
        <v>9383</v>
      </c>
      <c r="E1625" s="18" t="s">
        <v>524</v>
      </c>
      <c r="F1625" s="18" t="s">
        <v>49</v>
      </c>
      <c r="G1625" s="18" t="s">
        <v>49</v>
      </c>
      <c r="H1625" s="18" t="s">
        <v>49</v>
      </c>
      <c r="I1625" s="18" t="s">
        <v>12176</v>
      </c>
      <c r="J1625" s="18" t="s">
        <v>526</v>
      </c>
      <c r="K1625" s="18" t="s">
        <v>49</v>
      </c>
      <c r="L1625" s="18" t="s">
        <v>12668</v>
      </c>
      <c r="M1625" s="18" t="s">
        <v>2294</v>
      </c>
      <c r="N1625" s="18" t="s">
        <v>49</v>
      </c>
      <c r="O1625" s="18" t="s">
        <v>57</v>
      </c>
      <c r="P1625" s="18" t="s">
        <v>49</v>
      </c>
      <c r="Q1625" s="18" t="s">
        <v>12669</v>
      </c>
      <c r="W1625" s="18" t="s">
        <v>12641</v>
      </c>
      <c r="X1625" s="18" t="s">
        <v>1672</v>
      </c>
      <c r="Y1625" s="18" t="s">
        <v>12670</v>
      </c>
    </row>
    <row r="1626" spans="1:25" s="18" customFormat="1" x14ac:dyDescent="0.25">
      <c r="A1626" s="18" t="s">
        <v>16</v>
      </c>
      <c r="B1626" s="18" t="s">
        <v>1268</v>
      </c>
      <c r="C1626" s="18" t="s">
        <v>9382</v>
      </c>
      <c r="D1626" s="18" t="s">
        <v>9383</v>
      </c>
      <c r="E1626" s="18" t="s">
        <v>524</v>
      </c>
      <c r="F1626" s="18" t="s">
        <v>49</v>
      </c>
      <c r="G1626" s="18" t="s">
        <v>49</v>
      </c>
      <c r="H1626" s="18" t="s">
        <v>49</v>
      </c>
      <c r="I1626" s="18" t="s">
        <v>12176</v>
      </c>
      <c r="J1626" s="18" t="s">
        <v>526</v>
      </c>
      <c r="K1626" s="18" t="s">
        <v>49</v>
      </c>
      <c r="L1626" s="18" t="s">
        <v>1350</v>
      </c>
      <c r="M1626" s="18" t="s">
        <v>4453</v>
      </c>
      <c r="N1626" s="18" t="s">
        <v>4454</v>
      </c>
      <c r="O1626" s="18" t="s">
        <v>629</v>
      </c>
      <c r="P1626" s="18" t="s">
        <v>4453</v>
      </c>
      <c r="Q1626" s="18" t="s">
        <v>12671</v>
      </c>
      <c r="R1626" s="18" t="s">
        <v>12672</v>
      </c>
      <c r="W1626" s="18" t="s">
        <v>833</v>
      </c>
      <c r="X1626" s="18" t="s">
        <v>1672</v>
      </c>
      <c r="Y1626" s="18" t="s">
        <v>12673</v>
      </c>
    </row>
    <row r="1627" spans="1:25" s="18" customFormat="1" x14ac:dyDescent="0.25">
      <c r="A1627" s="18" t="s">
        <v>16</v>
      </c>
      <c r="B1627" s="18" t="s">
        <v>1268</v>
      </c>
      <c r="C1627" s="18" t="s">
        <v>9382</v>
      </c>
      <c r="D1627" s="18" t="s">
        <v>9383</v>
      </c>
      <c r="E1627" s="18" t="s">
        <v>524</v>
      </c>
      <c r="F1627" s="18" t="s">
        <v>49</v>
      </c>
      <c r="G1627" s="18" t="s">
        <v>49</v>
      </c>
      <c r="H1627" s="18" t="s">
        <v>49</v>
      </c>
      <c r="I1627" s="18" t="s">
        <v>12176</v>
      </c>
      <c r="J1627" s="18" t="s">
        <v>526</v>
      </c>
      <c r="K1627" s="18" t="s">
        <v>49</v>
      </c>
      <c r="L1627" s="18" t="s">
        <v>1509</v>
      </c>
      <c r="M1627" s="18" t="s">
        <v>2294</v>
      </c>
      <c r="N1627" s="18" t="s">
        <v>49</v>
      </c>
      <c r="O1627" s="18" t="s">
        <v>57</v>
      </c>
      <c r="P1627" s="18" t="s">
        <v>49</v>
      </c>
      <c r="Q1627" s="18" t="s">
        <v>12674</v>
      </c>
      <c r="W1627" s="18" t="s">
        <v>12641</v>
      </c>
      <c r="X1627" s="18" t="s">
        <v>1672</v>
      </c>
      <c r="Y1627" s="18" t="s">
        <v>12675</v>
      </c>
    </row>
    <row r="1628" spans="1:25" s="18" customFormat="1" x14ac:dyDescent="0.25">
      <c r="A1628" s="18" t="s">
        <v>16</v>
      </c>
      <c r="B1628" s="18" t="s">
        <v>1268</v>
      </c>
      <c r="C1628" s="18" t="s">
        <v>9382</v>
      </c>
      <c r="D1628" s="18" t="s">
        <v>9383</v>
      </c>
      <c r="E1628" s="18" t="s">
        <v>524</v>
      </c>
      <c r="F1628" s="18" t="s">
        <v>49</v>
      </c>
      <c r="G1628" s="18" t="s">
        <v>49</v>
      </c>
      <c r="H1628" s="18" t="s">
        <v>49</v>
      </c>
      <c r="I1628" s="18" t="s">
        <v>12176</v>
      </c>
      <c r="J1628" s="18" t="s">
        <v>526</v>
      </c>
      <c r="K1628" s="18" t="s">
        <v>49</v>
      </c>
      <c r="L1628" s="18" t="s">
        <v>4543</v>
      </c>
      <c r="M1628" s="18" t="s">
        <v>12676</v>
      </c>
      <c r="N1628" s="18" t="s">
        <v>49</v>
      </c>
      <c r="O1628" s="18" t="s">
        <v>57</v>
      </c>
      <c r="P1628" s="18" t="s">
        <v>49</v>
      </c>
      <c r="Q1628" s="18" t="s">
        <v>12677</v>
      </c>
      <c r="W1628" s="18" t="s">
        <v>628</v>
      </c>
      <c r="X1628" s="18" t="s">
        <v>1672</v>
      </c>
      <c r="Y1628" s="18" t="s">
        <v>12678</v>
      </c>
    </row>
    <row r="1629" spans="1:25" s="18" customFormat="1" x14ac:dyDescent="0.25">
      <c r="A1629" s="18" t="s">
        <v>16</v>
      </c>
      <c r="B1629" s="18" t="s">
        <v>1268</v>
      </c>
      <c r="C1629" s="18" t="s">
        <v>9382</v>
      </c>
      <c r="D1629" s="18" t="s">
        <v>9383</v>
      </c>
      <c r="E1629" s="18" t="s">
        <v>524</v>
      </c>
      <c r="F1629" s="18" t="s">
        <v>49</v>
      </c>
      <c r="G1629" s="18" t="s">
        <v>49</v>
      </c>
      <c r="H1629" s="18" t="s">
        <v>49</v>
      </c>
      <c r="I1629" s="18" t="s">
        <v>12176</v>
      </c>
      <c r="J1629" s="18" t="s">
        <v>526</v>
      </c>
      <c r="K1629" s="18" t="s">
        <v>49</v>
      </c>
      <c r="L1629" s="18" t="s">
        <v>4456</v>
      </c>
      <c r="M1629" s="18" t="s">
        <v>4457</v>
      </c>
      <c r="N1629" s="18" t="s">
        <v>4456</v>
      </c>
      <c r="O1629" s="18" t="s">
        <v>57</v>
      </c>
      <c r="P1629" s="18" t="s">
        <v>12679</v>
      </c>
      <c r="Q1629" s="18" t="s">
        <v>12680</v>
      </c>
      <c r="W1629" s="18" t="s">
        <v>833</v>
      </c>
      <c r="X1629" s="18" t="s">
        <v>1672</v>
      </c>
      <c r="Y1629" s="18" t="s">
        <v>12681</v>
      </c>
    </row>
    <row r="1630" spans="1:25" s="18" customFormat="1" x14ac:dyDescent="0.25">
      <c r="A1630" s="18" t="s">
        <v>16</v>
      </c>
      <c r="B1630" s="18" t="s">
        <v>1268</v>
      </c>
      <c r="C1630" s="18" t="s">
        <v>9382</v>
      </c>
      <c r="D1630" s="18" t="s">
        <v>9383</v>
      </c>
      <c r="E1630" s="18" t="s">
        <v>524</v>
      </c>
      <c r="F1630" s="18" t="s">
        <v>49</v>
      </c>
      <c r="G1630" s="18" t="s">
        <v>49</v>
      </c>
      <c r="H1630" s="18" t="s">
        <v>49</v>
      </c>
      <c r="I1630" s="18" t="s">
        <v>12176</v>
      </c>
      <c r="J1630" s="18" t="s">
        <v>526</v>
      </c>
      <c r="K1630" s="18" t="s">
        <v>49</v>
      </c>
      <c r="L1630" s="18" t="s">
        <v>12682</v>
      </c>
      <c r="M1630" s="18" t="s">
        <v>4790</v>
      </c>
      <c r="N1630" s="18" t="s">
        <v>49</v>
      </c>
      <c r="O1630" s="18" t="s">
        <v>57</v>
      </c>
      <c r="P1630" s="18" t="s">
        <v>49</v>
      </c>
      <c r="Q1630" s="18" t="s">
        <v>12683</v>
      </c>
      <c r="W1630" s="18" t="s">
        <v>757</v>
      </c>
      <c r="X1630" s="18" t="s">
        <v>1672</v>
      </c>
      <c r="Y1630" s="18" t="s">
        <v>12684</v>
      </c>
    </row>
    <row r="1631" spans="1:25" s="18" customFormat="1" x14ac:dyDescent="0.25">
      <c r="A1631" s="18" t="s">
        <v>16</v>
      </c>
      <c r="B1631" s="18" t="s">
        <v>1268</v>
      </c>
      <c r="C1631" s="18" t="s">
        <v>9382</v>
      </c>
      <c r="D1631" s="18" t="s">
        <v>9383</v>
      </c>
      <c r="E1631" s="18" t="s">
        <v>524</v>
      </c>
      <c r="F1631" s="18" t="s">
        <v>49</v>
      </c>
      <c r="G1631" s="18" t="s">
        <v>49</v>
      </c>
      <c r="H1631" s="18" t="s">
        <v>49</v>
      </c>
      <c r="I1631" s="18" t="s">
        <v>12176</v>
      </c>
      <c r="J1631" s="18" t="s">
        <v>526</v>
      </c>
      <c r="K1631" s="18" t="s">
        <v>49</v>
      </c>
      <c r="L1631" s="18" t="s">
        <v>1791</v>
      </c>
      <c r="M1631" s="18" t="s">
        <v>4459</v>
      </c>
      <c r="N1631" s="18" t="s">
        <v>1791</v>
      </c>
      <c r="O1631" s="18" t="s">
        <v>57</v>
      </c>
      <c r="P1631" s="18" t="s">
        <v>12685</v>
      </c>
      <c r="Q1631" s="18" t="s">
        <v>12686</v>
      </c>
      <c r="W1631" s="18" t="s">
        <v>833</v>
      </c>
      <c r="X1631" s="18" t="s">
        <v>1672</v>
      </c>
      <c r="Y1631" s="18" t="s">
        <v>12687</v>
      </c>
    </row>
    <row r="1632" spans="1:25" s="18" customFormat="1" x14ac:dyDescent="0.25">
      <c r="A1632" s="18" t="s">
        <v>16</v>
      </c>
      <c r="B1632" s="18" t="s">
        <v>1268</v>
      </c>
      <c r="C1632" s="18" t="s">
        <v>9382</v>
      </c>
      <c r="D1632" s="18" t="s">
        <v>9383</v>
      </c>
      <c r="E1632" s="18" t="s">
        <v>524</v>
      </c>
      <c r="F1632" s="18" t="s">
        <v>49</v>
      </c>
      <c r="G1632" s="18" t="s">
        <v>49</v>
      </c>
      <c r="H1632" s="18" t="s">
        <v>49</v>
      </c>
      <c r="I1632" s="18" t="s">
        <v>12176</v>
      </c>
      <c r="J1632" s="18" t="s">
        <v>526</v>
      </c>
      <c r="K1632" s="18" t="s">
        <v>49</v>
      </c>
      <c r="L1632" s="18" t="s">
        <v>1375</v>
      </c>
      <c r="M1632" s="18" t="s">
        <v>1349</v>
      </c>
      <c r="N1632" s="18" t="s">
        <v>49</v>
      </c>
      <c r="O1632" s="18" t="s">
        <v>57</v>
      </c>
      <c r="P1632" s="18" t="s">
        <v>49</v>
      </c>
      <c r="Q1632" s="18" t="s">
        <v>12688</v>
      </c>
      <c r="V1632" s="18" t="s">
        <v>565</v>
      </c>
      <c r="W1632" s="18" t="s">
        <v>757</v>
      </c>
      <c r="X1632" s="18" t="s">
        <v>1672</v>
      </c>
      <c r="Y1632" s="18" t="s">
        <v>12689</v>
      </c>
    </row>
    <row r="1633" spans="1:25" s="18" customFormat="1" x14ac:dyDescent="0.25">
      <c r="A1633" s="18" t="s">
        <v>16</v>
      </c>
      <c r="B1633" s="18" t="s">
        <v>1268</v>
      </c>
      <c r="C1633" s="18" t="s">
        <v>9382</v>
      </c>
      <c r="D1633" s="18" t="s">
        <v>9383</v>
      </c>
      <c r="E1633" s="18" t="s">
        <v>524</v>
      </c>
      <c r="F1633" s="18" t="s">
        <v>49</v>
      </c>
      <c r="G1633" s="18" t="s">
        <v>49</v>
      </c>
      <c r="H1633" s="18" t="s">
        <v>49</v>
      </c>
      <c r="I1633" s="18" t="s">
        <v>12176</v>
      </c>
      <c r="J1633" s="18" t="s">
        <v>622</v>
      </c>
      <c r="K1633" s="18" t="s">
        <v>49</v>
      </c>
      <c r="L1633" s="18" t="s">
        <v>1354</v>
      </c>
      <c r="M1633" s="18" t="s">
        <v>1355</v>
      </c>
      <c r="N1633" s="18" t="s">
        <v>1354</v>
      </c>
      <c r="O1633" s="18" t="s">
        <v>57</v>
      </c>
      <c r="P1633" s="18" t="s">
        <v>9619</v>
      </c>
      <c r="Q1633" s="18" t="s">
        <v>12690</v>
      </c>
      <c r="W1633" s="18" t="s">
        <v>591</v>
      </c>
      <c r="X1633" s="18" t="s">
        <v>1672</v>
      </c>
      <c r="Y1633" s="18" t="s">
        <v>12691</v>
      </c>
    </row>
    <row r="1634" spans="1:25" s="18" customFormat="1" x14ac:dyDescent="0.25">
      <c r="A1634" s="18" t="s">
        <v>16</v>
      </c>
      <c r="B1634" s="18" t="s">
        <v>1268</v>
      </c>
      <c r="C1634" s="18" t="s">
        <v>9382</v>
      </c>
      <c r="D1634" s="18" t="s">
        <v>9383</v>
      </c>
      <c r="E1634" s="18" t="s">
        <v>524</v>
      </c>
      <c r="F1634" s="18" t="s">
        <v>49</v>
      </c>
      <c r="G1634" s="18" t="s">
        <v>49</v>
      </c>
      <c r="H1634" s="18" t="s">
        <v>49</v>
      </c>
      <c r="I1634" s="18" t="s">
        <v>12176</v>
      </c>
      <c r="J1634" s="18" t="s">
        <v>622</v>
      </c>
      <c r="K1634" s="18" t="s">
        <v>49</v>
      </c>
      <c r="L1634" s="18" t="s">
        <v>1775</v>
      </c>
      <c r="M1634" s="18" t="s">
        <v>12692</v>
      </c>
      <c r="N1634" s="18" t="s">
        <v>49</v>
      </c>
      <c r="O1634" s="18" t="s">
        <v>57</v>
      </c>
      <c r="P1634" s="18" t="s">
        <v>49</v>
      </c>
      <c r="Q1634" s="18" t="s">
        <v>12693</v>
      </c>
      <c r="W1634" s="18" t="s">
        <v>591</v>
      </c>
      <c r="X1634" s="18" t="s">
        <v>1672</v>
      </c>
      <c r="Y1634" s="18" t="s">
        <v>12694</v>
      </c>
    </row>
    <row r="1635" spans="1:25" s="18" customFormat="1" x14ac:dyDescent="0.25">
      <c r="A1635" s="18" t="s">
        <v>16</v>
      </c>
      <c r="B1635" s="18" t="s">
        <v>1268</v>
      </c>
      <c r="C1635" s="18" t="s">
        <v>9382</v>
      </c>
      <c r="D1635" s="18" t="s">
        <v>9383</v>
      </c>
      <c r="E1635" s="18" t="s">
        <v>524</v>
      </c>
      <c r="F1635" s="18" t="s">
        <v>49</v>
      </c>
      <c r="G1635" s="18" t="s">
        <v>49</v>
      </c>
      <c r="H1635" s="18" t="s">
        <v>49</v>
      </c>
      <c r="I1635" s="18" t="s">
        <v>12176</v>
      </c>
      <c r="J1635" s="18" t="s">
        <v>622</v>
      </c>
      <c r="K1635" s="18" t="s">
        <v>49</v>
      </c>
      <c r="L1635" s="18" t="s">
        <v>2847</v>
      </c>
      <c r="M1635" s="18" t="s">
        <v>12695</v>
      </c>
      <c r="N1635" s="18" t="s">
        <v>49</v>
      </c>
      <c r="O1635" s="18" t="s">
        <v>57</v>
      </c>
      <c r="P1635" s="18" t="s">
        <v>49</v>
      </c>
      <c r="Q1635" s="18" t="s">
        <v>12696</v>
      </c>
      <c r="T1635" s="18" t="s">
        <v>87</v>
      </c>
      <c r="W1635" s="18" t="s">
        <v>591</v>
      </c>
      <c r="X1635" s="18" t="s">
        <v>1672</v>
      </c>
      <c r="Y1635" s="18" t="s">
        <v>12697</v>
      </c>
    </row>
    <row r="1636" spans="1:25" s="18" customFormat="1" x14ac:dyDescent="0.25">
      <c r="A1636" s="18" t="s">
        <v>16</v>
      </c>
      <c r="B1636" s="18" t="s">
        <v>1268</v>
      </c>
      <c r="C1636" s="18" t="s">
        <v>9382</v>
      </c>
      <c r="D1636" s="18" t="s">
        <v>9383</v>
      </c>
      <c r="E1636" s="18" t="s">
        <v>524</v>
      </c>
      <c r="F1636" s="18" t="s">
        <v>49</v>
      </c>
      <c r="G1636" s="18" t="s">
        <v>49</v>
      </c>
      <c r="H1636" s="18" t="s">
        <v>49</v>
      </c>
      <c r="I1636" s="18" t="s">
        <v>12176</v>
      </c>
      <c r="J1636" s="18" t="s">
        <v>622</v>
      </c>
      <c r="K1636" s="18" t="s">
        <v>49</v>
      </c>
      <c r="L1636" s="18" t="s">
        <v>2342</v>
      </c>
      <c r="M1636" s="18" t="s">
        <v>712</v>
      </c>
      <c r="N1636" s="18" t="s">
        <v>2342</v>
      </c>
      <c r="O1636" s="18" t="s">
        <v>57</v>
      </c>
      <c r="P1636" s="18" t="s">
        <v>12698</v>
      </c>
      <c r="Q1636" s="18" t="s">
        <v>12699</v>
      </c>
      <c r="W1636" s="18" t="s">
        <v>628</v>
      </c>
      <c r="X1636" s="18" t="s">
        <v>1672</v>
      </c>
      <c r="Y1636" s="18" t="s">
        <v>12700</v>
      </c>
    </row>
    <row r="1637" spans="1:25" s="18" customFormat="1" x14ac:dyDescent="0.25">
      <c r="A1637" s="18" t="s">
        <v>16</v>
      </c>
      <c r="B1637" s="18" t="s">
        <v>1268</v>
      </c>
      <c r="C1637" s="18" t="s">
        <v>9382</v>
      </c>
      <c r="D1637" s="18" t="s">
        <v>9383</v>
      </c>
      <c r="E1637" s="18" t="s">
        <v>524</v>
      </c>
      <c r="F1637" s="18" t="s">
        <v>49</v>
      </c>
      <c r="G1637" s="18" t="s">
        <v>49</v>
      </c>
      <c r="H1637" s="18" t="s">
        <v>49</v>
      </c>
      <c r="I1637" s="18" t="s">
        <v>12176</v>
      </c>
      <c r="J1637" s="18" t="s">
        <v>4542</v>
      </c>
      <c r="K1637" s="18" t="s">
        <v>49</v>
      </c>
      <c r="L1637" s="18" t="s">
        <v>12701</v>
      </c>
      <c r="M1637" s="18" t="s">
        <v>3202</v>
      </c>
      <c r="N1637" s="18" t="s">
        <v>49</v>
      </c>
      <c r="O1637" s="18" t="s">
        <v>57</v>
      </c>
      <c r="P1637" s="18" t="s">
        <v>49</v>
      </c>
      <c r="Q1637" s="18" t="s">
        <v>12702</v>
      </c>
      <c r="W1637" s="18" t="s">
        <v>591</v>
      </c>
      <c r="X1637" s="18" t="s">
        <v>1672</v>
      </c>
      <c r="Y1637" s="18" t="s">
        <v>12703</v>
      </c>
    </row>
    <row r="1638" spans="1:25" s="18" customFormat="1" x14ac:dyDescent="0.25">
      <c r="A1638" s="18" t="s">
        <v>16</v>
      </c>
      <c r="B1638" s="18" t="s">
        <v>1268</v>
      </c>
      <c r="C1638" s="18" t="s">
        <v>9382</v>
      </c>
      <c r="D1638" s="18" t="s">
        <v>9383</v>
      </c>
      <c r="E1638" s="18" t="s">
        <v>524</v>
      </c>
      <c r="F1638" s="18" t="s">
        <v>49</v>
      </c>
      <c r="G1638" s="18" t="s">
        <v>49</v>
      </c>
      <c r="H1638" s="18" t="s">
        <v>49</v>
      </c>
      <c r="I1638" s="18" t="s">
        <v>12176</v>
      </c>
      <c r="J1638" s="18" t="s">
        <v>4542</v>
      </c>
      <c r="K1638" s="18" t="s">
        <v>49</v>
      </c>
      <c r="L1638" s="18" t="s">
        <v>4544</v>
      </c>
      <c r="M1638" s="18" t="s">
        <v>4486</v>
      </c>
      <c r="N1638" s="18" t="s">
        <v>49</v>
      </c>
      <c r="O1638" s="18" t="s">
        <v>57</v>
      </c>
      <c r="P1638" s="18" t="s">
        <v>49</v>
      </c>
      <c r="Q1638" s="18" t="s">
        <v>4545</v>
      </c>
      <c r="T1638" s="18" t="s">
        <v>87</v>
      </c>
      <c r="W1638" s="18" t="s">
        <v>591</v>
      </c>
      <c r="X1638" s="18" t="s">
        <v>1672</v>
      </c>
      <c r="Y1638" s="18" t="s">
        <v>12704</v>
      </c>
    </row>
    <row r="1639" spans="1:25" s="18" customFormat="1" x14ac:dyDescent="0.25">
      <c r="A1639" s="18" t="s">
        <v>16</v>
      </c>
      <c r="B1639" s="18" t="s">
        <v>1268</v>
      </c>
      <c r="C1639" s="18" t="s">
        <v>9382</v>
      </c>
      <c r="D1639" s="18" t="s">
        <v>9383</v>
      </c>
      <c r="E1639" s="18" t="s">
        <v>524</v>
      </c>
      <c r="F1639" s="18" t="s">
        <v>49</v>
      </c>
      <c r="G1639" s="18" t="s">
        <v>49</v>
      </c>
      <c r="H1639" s="18" t="s">
        <v>49</v>
      </c>
      <c r="I1639" s="18" t="s">
        <v>12176</v>
      </c>
      <c r="J1639" s="18" t="s">
        <v>2301</v>
      </c>
      <c r="K1639" s="18" t="s">
        <v>49</v>
      </c>
      <c r="L1639" s="18" t="s">
        <v>2302</v>
      </c>
      <c r="M1639" s="18" t="s">
        <v>2303</v>
      </c>
      <c r="N1639" s="18" t="s">
        <v>49</v>
      </c>
      <c r="O1639" s="18" t="s">
        <v>57</v>
      </c>
      <c r="P1639" s="18" t="s">
        <v>49</v>
      </c>
      <c r="Q1639" s="18" t="s">
        <v>2304</v>
      </c>
      <c r="T1639" s="18" t="s">
        <v>87</v>
      </c>
      <c r="W1639" s="18" t="s">
        <v>623</v>
      </c>
      <c r="X1639" s="18" t="s">
        <v>1672</v>
      </c>
      <c r="Y1639" s="18" t="s">
        <v>2305</v>
      </c>
    </row>
    <row r="1640" spans="1:25" s="18" customFormat="1" x14ac:dyDescent="0.25">
      <c r="A1640" s="18" t="s">
        <v>16</v>
      </c>
      <c r="B1640" s="18" t="s">
        <v>1268</v>
      </c>
      <c r="C1640" s="18" t="s">
        <v>9382</v>
      </c>
      <c r="D1640" s="18" t="s">
        <v>9383</v>
      </c>
      <c r="E1640" s="18" t="s">
        <v>524</v>
      </c>
      <c r="F1640" s="18" t="s">
        <v>49</v>
      </c>
      <c r="G1640" s="18" t="s">
        <v>49</v>
      </c>
      <c r="H1640" s="18" t="s">
        <v>49</v>
      </c>
      <c r="I1640" s="18" t="s">
        <v>12176</v>
      </c>
      <c r="J1640" s="18" t="s">
        <v>944</v>
      </c>
      <c r="K1640" s="18" t="s">
        <v>49</v>
      </c>
      <c r="L1640" s="18" t="s">
        <v>12639</v>
      </c>
      <c r="M1640" s="18" t="s">
        <v>946</v>
      </c>
      <c r="N1640" s="18" t="s">
        <v>49</v>
      </c>
      <c r="O1640" s="18" t="s">
        <v>57</v>
      </c>
      <c r="P1640" s="18" t="s">
        <v>49</v>
      </c>
      <c r="Q1640" s="18" t="s">
        <v>12705</v>
      </c>
      <c r="W1640" s="18" t="s">
        <v>591</v>
      </c>
      <c r="X1640" s="18" t="s">
        <v>1672</v>
      </c>
      <c r="Y1640" s="18" t="s">
        <v>12706</v>
      </c>
    </row>
    <row r="1641" spans="1:25" s="18" customFormat="1" x14ac:dyDescent="0.25">
      <c r="A1641" s="18" t="s">
        <v>16</v>
      </c>
      <c r="B1641" s="18" t="s">
        <v>1268</v>
      </c>
      <c r="C1641" s="18" t="s">
        <v>9382</v>
      </c>
      <c r="D1641" s="18" t="s">
        <v>9383</v>
      </c>
      <c r="E1641" s="18" t="s">
        <v>524</v>
      </c>
      <c r="F1641" s="18" t="s">
        <v>49</v>
      </c>
      <c r="G1641" s="18" t="s">
        <v>49</v>
      </c>
      <c r="H1641" s="18" t="s">
        <v>49</v>
      </c>
      <c r="I1641" s="18" t="s">
        <v>12176</v>
      </c>
      <c r="J1641" s="18" t="s">
        <v>12245</v>
      </c>
      <c r="K1641" s="18" t="s">
        <v>49</v>
      </c>
      <c r="L1641" s="18" t="s">
        <v>1509</v>
      </c>
      <c r="M1641" s="18" t="s">
        <v>12246</v>
      </c>
      <c r="N1641" s="18" t="s">
        <v>49</v>
      </c>
      <c r="O1641" s="18" t="s">
        <v>57</v>
      </c>
      <c r="P1641" s="18" t="s">
        <v>49</v>
      </c>
      <c r="Q1641" s="18" t="s">
        <v>12247</v>
      </c>
      <c r="S1641" s="18" t="s">
        <v>171</v>
      </c>
      <c r="T1641" s="18" t="s">
        <v>228</v>
      </c>
      <c r="W1641" s="18" t="s">
        <v>757</v>
      </c>
      <c r="X1641" s="18" t="s">
        <v>1672</v>
      </c>
      <c r="Y1641" s="18" t="s">
        <v>12249</v>
      </c>
    </row>
    <row r="1642" spans="1:25" s="18" customFormat="1" x14ac:dyDescent="0.25">
      <c r="A1642" s="18" t="s">
        <v>16</v>
      </c>
      <c r="B1642" s="18" t="s">
        <v>1268</v>
      </c>
      <c r="C1642" s="18" t="s">
        <v>9382</v>
      </c>
      <c r="D1642" s="18" t="s">
        <v>9383</v>
      </c>
      <c r="E1642" s="18" t="s">
        <v>524</v>
      </c>
      <c r="F1642" s="18" t="s">
        <v>49</v>
      </c>
      <c r="G1642" s="18" t="s">
        <v>49</v>
      </c>
      <c r="H1642" s="18" t="s">
        <v>49</v>
      </c>
      <c r="I1642" s="18" t="s">
        <v>12176</v>
      </c>
      <c r="J1642" s="18" t="s">
        <v>2308</v>
      </c>
      <c r="K1642" s="18" t="s">
        <v>49</v>
      </c>
      <c r="L1642" s="18" t="s">
        <v>782</v>
      </c>
      <c r="M1642" s="18" t="s">
        <v>4576</v>
      </c>
      <c r="N1642" s="18" t="s">
        <v>792</v>
      </c>
      <c r="O1642" s="18" t="s">
        <v>57</v>
      </c>
      <c r="P1642" s="18" t="s">
        <v>12707</v>
      </c>
      <c r="Q1642" s="18" t="s">
        <v>12708</v>
      </c>
      <c r="T1642" s="18" t="s">
        <v>228</v>
      </c>
      <c r="W1642" s="18" t="s">
        <v>591</v>
      </c>
      <c r="X1642" s="18" t="s">
        <v>1672</v>
      </c>
      <c r="Y1642" s="18" t="s">
        <v>12709</v>
      </c>
    </row>
    <row r="1643" spans="1:25" s="18" customFormat="1" x14ac:dyDescent="0.25">
      <c r="A1643" s="18" t="s">
        <v>16</v>
      </c>
      <c r="B1643" s="18" t="s">
        <v>1268</v>
      </c>
      <c r="C1643" s="18" t="s">
        <v>9382</v>
      </c>
      <c r="D1643" s="18" t="s">
        <v>9383</v>
      </c>
      <c r="E1643" s="18" t="s">
        <v>524</v>
      </c>
      <c r="F1643" s="18" t="s">
        <v>49</v>
      </c>
      <c r="G1643" s="18" t="s">
        <v>49</v>
      </c>
      <c r="H1643" s="18" t="s">
        <v>49</v>
      </c>
      <c r="I1643" s="18" t="s">
        <v>12176</v>
      </c>
      <c r="J1643" s="18" t="s">
        <v>2308</v>
      </c>
      <c r="K1643" s="18" t="s">
        <v>49</v>
      </c>
      <c r="L1643" s="18" t="s">
        <v>4577</v>
      </c>
      <c r="M1643" s="18" t="s">
        <v>4578</v>
      </c>
      <c r="N1643" s="18" t="s">
        <v>49</v>
      </c>
      <c r="O1643" s="18" t="s">
        <v>57</v>
      </c>
      <c r="P1643" s="18" t="s">
        <v>49</v>
      </c>
      <c r="Q1643" s="18" t="s">
        <v>6666</v>
      </c>
      <c r="W1643" s="18" t="s">
        <v>591</v>
      </c>
      <c r="X1643" s="18" t="s">
        <v>1672</v>
      </c>
      <c r="Y1643" s="18" t="s">
        <v>12710</v>
      </c>
    </row>
    <row r="1644" spans="1:25" s="18" customFormat="1" x14ac:dyDescent="0.25">
      <c r="A1644" s="18" t="s">
        <v>16</v>
      </c>
      <c r="B1644" s="18" t="s">
        <v>1268</v>
      </c>
      <c r="C1644" s="18" t="s">
        <v>9382</v>
      </c>
      <c r="D1644" s="18" t="s">
        <v>9383</v>
      </c>
      <c r="E1644" s="18" t="s">
        <v>524</v>
      </c>
      <c r="F1644" s="18" t="s">
        <v>49</v>
      </c>
      <c r="G1644" s="18" t="s">
        <v>49</v>
      </c>
      <c r="H1644" s="18" t="s">
        <v>49</v>
      </c>
      <c r="I1644" s="18" t="s">
        <v>12176</v>
      </c>
      <c r="J1644" s="18" t="s">
        <v>2308</v>
      </c>
      <c r="K1644" s="18" t="s">
        <v>49</v>
      </c>
      <c r="L1644" s="18" t="s">
        <v>875</v>
      </c>
      <c r="M1644" s="18" t="s">
        <v>4460</v>
      </c>
      <c r="N1644" s="18" t="s">
        <v>49</v>
      </c>
      <c r="O1644" s="18" t="s">
        <v>57</v>
      </c>
      <c r="P1644" s="18" t="s">
        <v>49</v>
      </c>
      <c r="Q1644" s="18" t="s">
        <v>12711</v>
      </c>
      <c r="W1644" s="18" t="s">
        <v>757</v>
      </c>
      <c r="X1644" s="18" t="s">
        <v>1672</v>
      </c>
      <c r="Y1644" s="18" t="s">
        <v>12712</v>
      </c>
    </row>
    <row r="1645" spans="1:25" s="18" customFormat="1" x14ac:dyDescent="0.25">
      <c r="A1645" s="18" t="s">
        <v>16</v>
      </c>
      <c r="B1645" s="18" t="s">
        <v>1268</v>
      </c>
      <c r="C1645" s="18" t="s">
        <v>9382</v>
      </c>
      <c r="D1645" s="18" t="s">
        <v>9383</v>
      </c>
      <c r="E1645" s="18" t="s">
        <v>524</v>
      </c>
      <c r="F1645" s="18" t="s">
        <v>49</v>
      </c>
      <c r="G1645" s="18" t="s">
        <v>49</v>
      </c>
      <c r="H1645" s="18" t="s">
        <v>49</v>
      </c>
      <c r="I1645" s="18" t="s">
        <v>12176</v>
      </c>
      <c r="J1645" s="18" t="s">
        <v>904</v>
      </c>
      <c r="K1645" s="18" t="s">
        <v>49</v>
      </c>
      <c r="L1645" s="18" t="s">
        <v>907</v>
      </c>
      <c r="M1645" s="18" t="s">
        <v>908</v>
      </c>
      <c r="N1645" s="18" t="s">
        <v>49</v>
      </c>
      <c r="O1645" s="18" t="s">
        <v>57</v>
      </c>
      <c r="P1645" s="18" t="s">
        <v>49</v>
      </c>
      <c r="Q1645" s="18" t="s">
        <v>2309</v>
      </c>
      <c r="T1645" s="18" t="s">
        <v>87</v>
      </c>
      <c r="W1645" s="18" t="s">
        <v>591</v>
      </c>
      <c r="X1645" s="18" t="s">
        <v>1672</v>
      </c>
      <c r="Y1645" s="18" t="s">
        <v>2310</v>
      </c>
    </row>
    <row r="1646" spans="1:25" s="18" customFormat="1" x14ac:dyDescent="0.25">
      <c r="A1646" s="18" t="s">
        <v>16</v>
      </c>
      <c r="B1646" s="18" t="s">
        <v>1268</v>
      </c>
      <c r="C1646" s="18" t="s">
        <v>9382</v>
      </c>
      <c r="D1646" s="18" t="s">
        <v>9383</v>
      </c>
      <c r="E1646" s="18" t="s">
        <v>524</v>
      </c>
      <c r="F1646" s="18" t="s">
        <v>49</v>
      </c>
      <c r="G1646" s="18" t="s">
        <v>49</v>
      </c>
      <c r="H1646" s="18" t="s">
        <v>49</v>
      </c>
      <c r="I1646" s="18" t="s">
        <v>12176</v>
      </c>
      <c r="J1646" s="18" t="s">
        <v>904</v>
      </c>
      <c r="K1646" s="18" t="s">
        <v>49</v>
      </c>
      <c r="L1646" s="18" t="s">
        <v>905</v>
      </c>
      <c r="M1646" s="18" t="s">
        <v>906</v>
      </c>
      <c r="N1646" s="18" t="s">
        <v>49</v>
      </c>
      <c r="O1646" s="18" t="s">
        <v>57</v>
      </c>
      <c r="P1646" s="18" t="s">
        <v>49</v>
      </c>
      <c r="Q1646" s="18" t="s">
        <v>2311</v>
      </c>
      <c r="W1646" s="18" t="s">
        <v>591</v>
      </c>
      <c r="X1646" s="18" t="s">
        <v>1672</v>
      </c>
      <c r="Y1646" s="18" t="s">
        <v>2312</v>
      </c>
    </row>
    <row r="1647" spans="1:25" s="18" customFormat="1" x14ac:dyDescent="0.25">
      <c r="A1647" s="18" t="s">
        <v>16</v>
      </c>
      <c r="B1647" s="18" t="s">
        <v>1268</v>
      </c>
      <c r="C1647" s="18" t="s">
        <v>9382</v>
      </c>
      <c r="D1647" s="18" t="s">
        <v>9383</v>
      </c>
      <c r="E1647" s="18" t="s">
        <v>524</v>
      </c>
      <c r="F1647" s="18" t="s">
        <v>49</v>
      </c>
      <c r="G1647" s="18" t="s">
        <v>49</v>
      </c>
      <c r="H1647" s="18" t="s">
        <v>49</v>
      </c>
      <c r="I1647" s="18" t="s">
        <v>12176</v>
      </c>
      <c r="J1647" s="18" t="s">
        <v>904</v>
      </c>
      <c r="K1647" s="18" t="s">
        <v>49</v>
      </c>
      <c r="L1647" s="18" t="s">
        <v>4791</v>
      </c>
      <c r="M1647" s="18" t="s">
        <v>1355</v>
      </c>
      <c r="N1647" s="18" t="s">
        <v>49</v>
      </c>
      <c r="O1647" s="18" t="s">
        <v>57</v>
      </c>
      <c r="P1647" s="18" t="s">
        <v>49</v>
      </c>
      <c r="Q1647" s="18" t="s">
        <v>12713</v>
      </c>
      <c r="W1647" s="18" t="s">
        <v>623</v>
      </c>
      <c r="X1647" s="18" t="s">
        <v>1672</v>
      </c>
      <c r="Y1647" s="18" t="s">
        <v>12714</v>
      </c>
    </row>
    <row r="1648" spans="1:25" s="18" customFormat="1" x14ac:dyDescent="0.25">
      <c r="A1648" s="18" t="s">
        <v>16</v>
      </c>
      <c r="B1648" s="18" t="s">
        <v>1268</v>
      </c>
      <c r="C1648" s="18" t="s">
        <v>9382</v>
      </c>
      <c r="D1648" s="18" t="s">
        <v>9383</v>
      </c>
      <c r="E1648" s="18" t="s">
        <v>524</v>
      </c>
      <c r="F1648" s="18" t="s">
        <v>49</v>
      </c>
      <c r="G1648" s="18" t="s">
        <v>49</v>
      </c>
      <c r="H1648" s="18" t="s">
        <v>49</v>
      </c>
      <c r="I1648" s="18" t="s">
        <v>12176</v>
      </c>
      <c r="J1648" s="18" t="s">
        <v>1356</v>
      </c>
      <c r="K1648" s="18" t="s">
        <v>49</v>
      </c>
      <c r="L1648" s="18" t="s">
        <v>4602</v>
      </c>
      <c r="M1648" s="18" t="s">
        <v>4603</v>
      </c>
      <c r="N1648" s="18" t="s">
        <v>49</v>
      </c>
      <c r="O1648" s="18" t="s">
        <v>57</v>
      </c>
      <c r="P1648" s="18" t="s">
        <v>49</v>
      </c>
      <c r="Q1648" s="18" t="s">
        <v>4604</v>
      </c>
      <c r="R1648" s="18" t="s">
        <v>12715</v>
      </c>
      <c r="W1648" s="18" t="s">
        <v>1359</v>
      </c>
      <c r="X1648" s="18" t="s">
        <v>1672</v>
      </c>
      <c r="Y1648" s="18" t="s">
        <v>12716</v>
      </c>
    </row>
    <row r="1649" spans="1:25" s="18" customFormat="1" x14ac:dyDescent="0.25">
      <c r="A1649" s="18" t="s">
        <v>16</v>
      </c>
      <c r="B1649" s="18" t="s">
        <v>1268</v>
      </c>
      <c r="C1649" s="18" t="s">
        <v>9382</v>
      </c>
      <c r="D1649" s="18" t="s">
        <v>9383</v>
      </c>
      <c r="E1649" s="18" t="s">
        <v>524</v>
      </c>
      <c r="F1649" s="18" t="s">
        <v>49</v>
      </c>
      <c r="G1649" s="18" t="s">
        <v>49</v>
      </c>
      <c r="H1649" s="18" t="s">
        <v>49</v>
      </c>
      <c r="I1649" s="18" t="s">
        <v>12176</v>
      </c>
      <c r="J1649" s="18" t="s">
        <v>1356</v>
      </c>
      <c r="K1649" s="18" t="s">
        <v>49</v>
      </c>
      <c r="L1649" s="18" t="s">
        <v>4602</v>
      </c>
      <c r="M1649" s="18" t="s">
        <v>4603</v>
      </c>
      <c r="N1649" s="18" t="s">
        <v>1357</v>
      </c>
      <c r="O1649" s="18" t="s">
        <v>57</v>
      </c>
      <c r="P1649" s="18" t="s">
        <v>12717</v>
      </c>
      <c r="Q1649" s="18" t="s">
        <v>12718</v>
      </c>
      <c r="W1649" s="18" t="s">
        <v>1359</v>
      </c>
      <c r="X1649" s="18" t="s">
        <v>1672</v>
      </c>
      <c r="Y1649" s="18" t="s">
        <v>12716</v>
      </c>
    </row>
    <row r="1650" spans="1:25" s="18" customFormat="1" x14ac:dyDescent="0.25">
      <c r="A1650" s="18" t="s">
        <v>16</v>
      </c>
      <c r="B1650" s="18" t="s">
        <v>1268</v>
      </c>
      <c r="C1650" s="18" t="s">
        <v>9382</v>
      </c>
      <c r="D1650" s="18" t="s">
        <v>9383</v>
      </c>
      <c r="E1650" s="18" t="s">
        <v>524</v>
      </c>
      <c r="F1650" s="18" t="s">
        <v>49</v>
      </c>
      <c r="G1650" s="18" t="s">
        <v>49</v>
      </c>
      <c r="H1650" s="18" t="s">
        <v>49</v>
      </c>
      <c r="I1650" s="18" t="s">
        <v>12176</v>
      </c>
      <c r="J1650" s="18" t="s">
        <v>1356</v>
      </c>
      <c r="K1650" s="18" t="s">
        <v>49</v>
      </c>
      <c r="L1650" s="18" t="s">
        <v>3950</v>
      </c>
      <c r="M1650" s="18" t="s">
        <v>1856</v>
      </c>
      <c r="N1650" s="18" t="s">
        <v>49</v>
      </c>
      <c r="O1650" s="18" t="s">
        <v>57</v>
      </c>
      <c r="P1650" s="18" t="s">
        <v>49</v>
      </c>
      <c r="Q1650" s="18" t="s">
        <v>12719</v>
      </c>
      <c r="T1650" s="18" t="s">
        <v>87</v>
      </c>
      <c r="W1650" s="18" t="s">
        <v>1359</v>
      </c>
      <c r="X1650" s="18" t="s">
        <v>1672</v>
      </c>
      <c r="Y1650" s="18" t="s">
        <v>12720</v>
      </c>
    </row>
    <row r="1651" spans="1:25" s="18" customFormat="1" x14ac:dyDescent="0.25">
      <c r="A1651" s="18" t="s">
        <v>16</v>
      </c>
      <c r="B1651" s="18" t="s">
        <v>1268</v>
      </c>
      <c r="C1651" s="18" t="s">
        <v>9382</v>
      </c>
      <c r="D1651" s="18" t="s">
        <v>9383</v>
      </c>
      <c r="E1651" s="18" t="s">
        <v>524</v>
      </c>
      <c r="F1651" s="18" t="s">
        <v>49</v>
      </c>
      <c r="G1651" s="18" t="s">
        <v>49</v>
      </c>
      <c r="H1651" s="18" t="s">
        <v>49</v>
      </c>
      <c r="I1651" s="18" t="s">
        <v>12176</v>
      </c>
      <c r="J1651" s="18" t="s">
        <v>1356</v>
      </c>
      <c r="K1651" s="18" t="s">
        <v>49</v>
      </c>
      <c r="L1651" s="18" t="s">
        <v>4605</v>
      </c>
      <c r="M1651" s="18" t="s">
        <v>4486</v>
      </c>
      <c r="N1651" s="18" t="s">
        <v>49</v>
      </c>
      <c r="O1651" s="18" t="s">
        <v>57</v>
      </c>
      <c r="P1651" s="18" t="s">
        <v>49</v>
      </c>
      <c r="Q1651" s="18" t="s">
        <v>12721</v>
      </c>
      <c r="W1651" s="18" t="s">
        <v>591</v>
      </c>
      <c r="X1651" s="18" t="s">
        <v>1672</v>
      </c>
      <c r="Y1651" s="18" t="s">
        <v>12722</v>
      </c>
    </row>
    <row r="1652" spans="1:25" s="18" customFormat="1" x14ac:dyDescent="0.25">
      <c r="A1652" s="18" t="s">
        <v>16</v>
      </c>
      <c r="B1652" s="18" t="s">
        <v>1268</v>
      </c>
      <c r="C1652" s="18" t="s">
        <v>9382</v>
      </c>
      <c r="D1652" s="18" t="s">
        <v>9383</v>
      </c>
      <c r="E1652" s="18" t="s">
        <v>524</v>
      </c>
      <c r="F1652" s="18" t="s">
        <v>49</v>
      </c>
      <c r="G1652" s="18" t="s">
        <v>49</v>
      </c>
      <c r="H1652" s="18" t="s">
        <v>49</v>
      </c>
      <c r="I1652" s="18" t="s">
        <v>12176</v>
      </c>
      <c r="J1652" s="18" t="s">
        <v>1356</v>
      </c>
      <c r="K1652" s="18" t="s">
        <v>49</v>
      </c>
      <c r="L1652" s="18" t="s">
        <v>12723</v>
      </c>
      <c r="M1652" s="18" t="s">
        <v>1351</v>
      </c>
      <c r="N1652" s="18" t="s">
        <v>49</v>
      </c>
      <c r="O1652" s="18" t="s">
        <v>57</v>
      </c>
      <c r="P1652" s="18" t="s">
        <v>49</v>
      </c>
      <c r="Q1652" s="18" t="s">
        <v>12724</v>
      </c>
      <c r="W1652" s="18" t="s">
        <v>4606</v>
      </c>
      <c r="X1652" s="18" t="s">
        <v>1672</v>
      </c>
      <c r="Y1652" s="18" t="s">
        <v>12725</v>
      </c>
    </row>
    <row r="1653" spans="1:25" s="18" customFormat="1" x14ac:dyDescent="0.25">
      <c r="A1653" s="18" t="s">
        <v>16</v>
      </c>
      <c r="B1653" s="18" t="s">
        <v>1268</v>
      </c>
      <c r="C1653" s="18" t="s">
        <v>9382</v>
      </c>
      <c r="D1653" s="18" t="s">
        <v>9383</v>
      </c>
      <c r="E1653" s="18" t="s">
        <v>524</v>
      </c>
      <c r="F1653" s="18" t="s">
        <v>49</v>
      </c>
      <c r="G1653" s="18" t="s">
        <v>49</v>
      </c>
      <c r="H1653" s="18" t="s">
        <v>49</v>
      </c>
      <c r="I1653" s="18" t="s">
        <v>12176</v>
      </c>
      <c r="J1653" s="18" t="s">
        <v>1356</v>
      </c>
      <c r="K1653" s="18" t="s">
        <v>49</v>
      </c>
      <c r="L1653" s="18" t="s">
        <v>1729</v>
      </c>
      <c r="M1653" s="18" t="s">
        <v>12726</v>
      </c>
      <c r="N1653" s="18" t="s">
        <v>49</v>
      </c>
      <c r="O1653" s="18" t="s">
        <v>57</v>
      </c>
      <c r="P1653" s="18" t="s">
        <v>49</v>
      </c>
      <c r="Q1653" s="18" t="s">
        <v>12727</v>
      </c>
      <c r="W1653" s="18" t="s">
        <v>4606</v>
      </c>
      <c r="X1653" s="18" t="s">
        <v>1672</v>
      </c>
      <c r="Y1653" s="18" t="s">
        <v>12728</v>
      </c>
    </row>
    <row r="1654" spans="1:25" s="18" customFormat="1" x14ac:dyDescent="0.25">
      <c r="A1654" s="18" t="s">
        <v>16</v>
      </c>
      <c r="B1654" s="18" t="s">
        <v>1268</v>
      </c>
      <c r="C1654" s="18" t="s">
        <v>9382</v>
      </c>
      <c r="D1654" s="18" t="s">
        <v>9383</v>
      </c>
      <c r="E1654" s="18" t="s">
        <v>524</v>
      </c>
      <c r="F1654" s="18" t="s">
        <v>49</v>
      </c>
      <c r="G1654" s="18" t="s">
        <v>49</v>
      </c>
      <c r="H1654" s="18" t="s">
        <v>49</v>
      </c>
      <c r="I1654" s="18" t="s">
        <v>12176</v>
      </c>
      <c r="J1654" s="18" t="s">
        <v>1356</v>
      </c>
      <c r="K1654" s="18" t="s">
        <v>49</v>
      </c>
      <c r="L1654" s="18" t="s">
        <v>4493</v>
      </c>
      <c r="M1654" s="18" t="s">
        <v>4607</v>
      </c>
      <c r="N1654" s="18" t="s">
        <v>49</v>
      </c>
      <c r="O1654" s="18" t="s">
        <v>57</v>
      </c>
      <c r="P1654" s="18" t="s">
        <v>49</v>
      </c>
      <c r="Q1654" s="18" t="s">
        <v>4608</v>
      </c>
      <c r="W1654" s="18" t="s">
        <v>4606</v>
      </c>
      <c r="X1654" s="18" t="s">
        <v>1672</v>
      </c>
      <c r="Y1654" s="18" t="s">
        <v>12729</v>
      </c>
    </row>
    <row r="1655" spans="1:25" s="18" customFormat="1" x14ac:dyDescent="0.25">
      <c r="A1655" s="18" t="s">
        <v>16</v>
      </c>
      <c r="B1655" s="18" t="s">
        <v>1268</v>
      </c>
      <c r="C1655" s="18" t="s">
        <v>9382</v>
      </c>
      <c r="D1655" s="18" t="s">
        <v>9383</v>
      </c>
      <c r="E1655" s="18" t="s">
        <v>524</v>
      </c>
      <c r="F1655" s="18" t="s">
        <v>49</v>
      </c>
      <c r="G1655" s="18" t="s">
        <v>49</v>
      </c>
      <c r="H1655" s="18" t="s">
        <v>49</v>
      </c>
      <c r="I1655" s="18" t="s">
        <v>12176</v>
      </c>
      <c r="J1655" s="18" t="s">
        <v>1356</v>
      </c>
      <c r="K1655" s="18" t="s">
        <v>49</v>
      </c>
      <c r="L1655" s="18" t="s">
        <v>4609</v>
      </c>
      <c r="M1655" s="18" t="s">
        <v>1358</v>
      </c>
      <c r="N1655" s="18" t="s">
        <v>49</v>
      </c>
      <c r="O1655" s="18" t="s">
        <v>57</v>
      </c>
      <c r="P1655" s="18" t="s">
        <v>49</v>
      </c>
      <c r="Q1655" s="18" t="s">
        <v>4610</v>
      </c>
      <c r="W1655" s="18" t="s">
        <v>4606</v>
      </c>
      <c r="X1655" s="18" t="s">
        <v>1672</v>
      </c>
      <c r="Y1655" s="18" t="s">
        <v>12730</v>
      </c>
    </row>
    <row r="1656" spans="1:25" s="18" customFormat="1" x14ac:dyDescent="0.25">
      <c r="A1656" s="18" t="s">
        <v>16</v>
      </c>
      <c r="B1656" s="18" t="s">
        <v>1268</v>
      </c>
      <c r="C1656" s="18" t="s">
        <v>9382</v>
      </c>
      <c r="D1656" s="18" t="s">
        <v>9383</v>
      </c>
      <c r="E1656" s="18" t="s">
        <v>524</v>
      </c>
      <c r="F1656" s="18" t="s">
        <v>49</v>
      </c>
      <c r="G1656" s="18" t="s">
        <v>49</v>
      </c>
      <c r="H1656" s="18" t="s">
        <v>49</v>
      </c>
      <c r="I1656" s="18" t="s">
        <v>12176</v>
      </c>
      <c r="J1656" s="18" t="s">
        <v>1356</v>
      </c>
      <c r="K1656" s="18" t="s">
        <v>49</v>
      </c>
      <c r="L1656" s="18" t="s">
        <v>2413</v>
      </c>
      <c r="M1656" s="18" t="s">
        <v>913</v>
      </c>
      <c r="N1656" s="18" t="s">
        <v>49</v>
      </c>
      <c r="O1656" s="18" t="s">
        <v>57</v>
      </c>
      <c r="P1656" s="18" t="s">
        <v>49</v>
      </c>
      <c r="Q1656" s="18" t="s">
        <v>12731</v>
      </c>
      <c r="W1656" s="18" t="s">
        <v>4606</v>
      </c>
      <c r="X1656" s="18" t="s">
        <v>1672</v>
      </c>
      <c r="Y1656" s="18" t="s">
        <v>12732</v>
      </c>
    </row>
    <row r="1657" spans="1:25" s="18" customFormat="1" x14ac:dyDescent="0.25">
      <c r="A1657" s="18" t="s">
        <v>16</v>
      </c>
      <c r="B1657" s="18" t="s">
        <v>1268</v>
      </c>
      <c r="C1657" s="18" t="s">
        <v>9382</v>
      </c>
      <c r="D1657" s="18" t="s">
        <v>9383</v>
      </c>
      <c r="E1657" s="18" t="s">
        <v>524</v>
      </c>
      <c r="F1657" s="18" t="s">
        <v>49</v>
      </c>
      <c r="G1657" s="18" t="s">
        <v>49</v>
      </c>
      <c r="H1657" s="18" t="s">
        <v>49</v>
      </c>
      <c r="I1657" s="18" t="s">
        <v>12176</v>
      </c>
      <c r="J1657" s="18" t="s">
        <v>1356</v>
      </c>
      <c r="K1657" s="18" t="s">
        <v>49</v>
      </c>
      <c r="L1657" s="18" t="s">
        <v>12733</v>
      </c>
      <c r="M1657" s="18" t="s">
        <v>5634</v>
      </c>
      <c r="N1657" s="18" t="s">
        <v>12734</v>
      </c>
      <c r="O1657" s="18" t="s">
        <v>57</v>
      </c>
      <c r="P1657" s="18" t="s">
        <v>12525</v>
      </c>
      <c r="Q1657" s="18" t="s">
        <v>12735</v>
      </c>
      <c r="W1657" s="18" t="s">
        <v>4606</v>
      </c>
      <c r="X1657" s="18" t="s">
        <v>1672</v>
      </c>
      <c r="Y1657" s="18" t="s">
        <v>12736</v>
      </c>
    </row>
    <row r="1658" spans="1:25" s="18" customFormat="1" x14ac:dyDescent="0.25">
      <c r="A1658" s="18" t="s">
        <v>16</v>
      </c>
      <c r="B1658" s="18" t="s">
        <v>1268</v>
      </c>
      <c r="C1658" s="18" t="s">
        <v>9382</v>
      </c>
      <c r="D1658" s="18" t="s">
        <v>9383</v>
      </c>
      <c r="E1658" s="18" t="s">
        <v>524</v>
      </c>
      <c r="F1658" s="18" t="s">
        <v>49</v>
      </c>
      <c r="G1658" s="18" t="s">
        <v>49</v>
      </c>
      <c r="H1658" s="18" t="s">
        <v>49</v>
      </c>
      <c r="I1658" s="18" t="s">
        <v>12176</v>
      </c>
      <c r="J1658" s="18" t="s">
        <v>1356</v>
      </c>
      <c r="K1658" s="18" t="s">
        <v>49</v>
      </c>
      <c r="L1658" s="18" t="s">
        <v>5000</v>
      </c>
      <c r="M1658" s="18" t="s">
        <v>12737</v>
      </c>
      <c r="N1658" s="18" t="s">
        <v>49</v>
      </c>
      <c r="O1658" s="18" t="s">
        <v>57</v>
      </c>
      <c r="P1658" s="18" t="s">
        <v>49</v>
      </c>
      <c r="Q1658" s="18" t="s">
        <v>12738</v>
      </c>
      <c r="W1658" s="18" t="s">
        <v>4606</v>
      </c>
      <c r="X1658" s="18" t="s">
        <v>1672</v>
      </c>
      <c r="Y1658" s="18" t="s">
        <v>12739</v>
      </c>
    </row>
    <row r="1659" spans="1:25" s="18" customFormat="1" x14ac:dyDescent="0.25">
      <c r="A1659" s="18" t="s">
        <v>16</v>
      </c>
      <c r="B1659" s="18" t="s">
        <v>1268</v>
      </c>
      <c r="C1659" s="18" t="s">
        <v>9382</v>
      </c>
      <c r="D1659" s="18" t="s">
        <v>9383</v>
      </c>
      <c r="E1659" s="18" t="s">
        <v>524</v>
      </c>
      <c r="F1659" s="18" t="s">
        <v>49</v>
      </c>
      <c r="G1659" s="18" t="s">
        <v>49</v>
      </c>
      <c r="H1659" s="18" t="s">
        <v>49</v>
      </c>
      <c r="I1659" s="18" t="s">
        <v>12176</v>
      </c>
      <c r="J1659" s="18" t="s">
        <v>1356</v>
      </c>
      <c r="K1659" s="18" t="s">
        <v>49</v>
      </c>
      <c r="L1659" s="18" t="s">
        <v>911</v>
      </c>
      <c r="M1659" s="18" t="s">
        <v>12740</v>
      </c>
      <c r="N1659" s="18" t="s">
        <v>49</v>
      </c>
      <c r="O1659" s="18" t="s">
        <v>57</v>
      </c>
      <c r="P1659" s="18" t="s">
        <v>49</v>
      </c>
      <c r="Q1659" s="18" t="s">
        <v>12741</v>
      </c>
      <c r="W1659" s="18" t="s">
        <v>4606</v>
      </c>
      <c r="X1659" s="18" t="s">
        <v>1672</v>
      </c>
      <c r="Y1659" s="18" t="s">
        <v>12742</v>
      </c>
    </row>
    <row r="1660" spans="1:25" s="18" customFormat="1" x14ac:dyDescent="0.25">
      <c r="A1660" s="18" t="s">
        <v>16</v>
      </c>
      <c r="B1660" s="18" t="s">
        <v>1268</v>
      </c>
      <c r="C1660" s="18" t="s">
        <v>9382</v>
      </c>
      <c r="D1660" s="18" t="s">
        <v>9383</v>
      </c>
      <c r="E1660" s="18" t="s">
        <v>524</v>
      </c>
      <c r="F1660" s="18" t="s">
        <v>49</v>
      </c>
      <c r="G1660" s="18" t="s">
        <v>49</v>
      </c>
      <c r="H1660" s="18" t="s">
        <v>49</v>
      </c>
      <c r="I1660" s="18" t="s">
        <v>12176</v>
      </c>
      <c r="J1660" s="18" t="s">
        <v>1356</v>
      </c>
      <c r="K1660" s="18" t="s">
        <v>49</v>
      </c>
      <c r="L1660" s="18" t="s">
        <v>4612</v>
      </c>
      <c r="M1660" s="18" t="s">
        <v>1351</v>
      </c>
      <c r="N1660" s="18" t="s">
        <v>49</v>
      </c>
      <c r="O1660" s="18" t="s">
        <v>57</v>
      </c>
      <c r="P1660" s="18" t="s">
        <v>49</v>
      </c>
      <c r="Q1660" s="18" t="s">
        <v>4613</v>
      </c>
      <c r="W1660" s="18" t="s">
        <v>4606</v>
      </c>
      <c r="X1660" s="18" t="s">
        <v>1672</v>
      </c>
      <c r="Y1660" s="18" t="s">
        <v>12743</v>
      </c>
    </row>
    <row r="1661" spans="1:25" s="18" customFormat="1" x14ac:dyDescent="0.25">
      <c r="A1661" s="18" t="s">
        <v>16</v>
      </c>
      <c r="B1661" s="18" t="s">
        <v>1268</v>
      </c>
      <c r="C1661" s="18" t="s">
        <v>9382</v>
      </c>
      <c r="D1661" s="18" t="s">
        <v>9383</v>
      </c>
      <c r="E1661" s="18" t="s">
        <v>524</v>
      </c>
      <c r="F1661" s="18" t="s">
        <v>49</v>
      </c>
      <c r="G1661" s="18" t="s">
        <v>49</v>
      </c>
      <c r="H1661" s="18" t="s">
        <v>49</v>
      </c>
      <c r="I1661" s="18" t="s">
        <v>12176</v>
      </c>
      <c r="J1661" s="18" t="s">
        <v>834</v>
      </c>
      <c r="K1661" s="18" t="s">
        <v>49</v>
      </c>
      <c r="L1661" s="18" t="s">
        <v>835</v>
      </c>
      <c r="M1661" s="18" t="s">
        <v>836</v>
      </c>
      <c r="N1661" s="18" t="s">
        <v>49</v>
      </c>
      <c r="O1661" s="18" t="s">
        <v>57</v>
      </c>
      <c r="P1661" s="18" t="s">
        <v>49</v>
      </c>
      <c r="Q1661" s="18" t="s">
        <v>12744</v>
      </c>
      <c r="W1661" s="18" t="s">
        <v>591</v>
      </c>
      <c r="X1661" s="18" t="s">
        <v>1672</v>
      </c>
      <c r="Y1661" s="18" t="s">
        <v>12745</v>
      </c>
    </row>
    <row r="1662" spans="1:25" s="18" customFormat="1" x14ac:dyDescent="0.25">
      <c r="A1662" s="18" t="s">
        <v>16</v>
      </c>
      <c r="B1662" s="18" t="s">
        <v>1268</v>
      </c>
      <c r="C1662" s="18" t="s">
        <v>9382</v>
      </c>
      <c r="D1662" s="18" t="s">
        <v>9383</v>
      </c>
      <c r="E1662" s="18" t="s">
        <v>524</v>
      </c>
      <c r="F1662" s="18" t="s">
        <v>49</v>
      </c>
      <c r="G1662" s="18" t="s">
        <v>49</v>
      </c>
      <c r="H1662" s="18" t="s">
        <v>49</v>
      </c>
      <c r="I1662" s="18" t="s">
        <v>12176</v>
      </c>
      <c r="J1662" s="18" t="s">
        <v>834</v>
      </c>
      <c r="K1662" s="18" t="s">
        <v>49</v>
      </c>
      <c r="L1662" s="18" t="s">
        <v>3175</v>
      </c>
      <c r="M1662" s="18" t="s">
        <v>12746</v>
      </c>
      <c r="N1662" s="18" t="s">
        <v>49</v>
      </c>
      <c r="O1662" s="18" t="s">
        <v>57</v>
      </c>
      <c r="P1662" s="18" t="s">
        <v>49</v>
      </c>
      <c r="Q1662" s="18" t="s">
        <v>12747</v>
      </c>
      <c r="W1662" s="18" t="s">
        <v>628</v>
      </c>
      <c r="X1662" s="18" t="s">
        <v>1672</v>
      </c>
      <c r="Y1662" s="18" t="s">
        <v>12748</v>
      </c>
    </row>
    <row r="1663" spans="1:25" s="18" customFormat="1" x14ac:dyDescent="0.25">
      <c r="A1663" s="18" t="s">
        <v>16</v>
      </c>
      <c r="B1663" s="18" t="s">
        <v>1268</v>
      </c>
      <c r="C1663" s="18" t="s">
        <v>9382</v>
      </c>
      <c r="D1663" s="18" t="s">
        <v>9383</v>
      </c>
      <c r="E1663" s="18" t="s">
        <v>524</v>
      </c>
      <c r="F1663" s="18" t="s">
        <v>49</v>
      </c>
      <c r="G1663" s="18" t="s">
        <v>49</v>
      </c>
      <c r="H1663" s="18" t="s">
        <v>49</v>
      </c>
      <c r="I1663" s="18" t="s">
        <v>12176</v>
      </c>
      <c r="J1663" s="18" t="s">
        <v>927</v>
      </c>
      <c r="K1663" s="18" t="s">
        <v>49</v>
      </c>
      <c r="L1663" s="18" t="s">
        <v>3304</v>
      </c>
      <c r="M1663" s="18" t="s">
        <v>3506</v>
      </c>
      <c r="N1663" s="18" t="s">
        <v>3304</v>
      </c>
      <c r="O1663" s="18" t="s">
        <v>57</v>
      </c>
      <c r="P1663" s="18" t="s">
        <v>10156</v>
      </c>
      <c r="Q1663" s="18" t="s">
        <v>12749</v>
      </c>
      <c r="W1663" s="18" t="s">
        <v>623</v>
      </c>
      <c r="X1663" s="18" t="s">
        <v>1672</v>
      </c>
      <c r="Y1663" s="18" t="s">
        <v>12750</v>
      </c>
    </row>
    <row r="1664" spans="1:25" s="18" customFormat="1" x14ac:dyDescent="0.25">
      <c r="A1664" s="18" t="s">
        <v>16</v>
      </c>
      <c r="B1664" s="18" t="s">
        <v>1268</v>
      </c>
      <c r="C1664" s="18" t="s">
        <v>9382</v>
      </c>
      <c r="D1664" s="18" t="s">
        <v>9383</v>
      </c>
      <c r="E1664" s="18" t="s">
        <v>524</v>
      </c>
      <c r="F1664" s="18" t="s">
        <v>49</v>
      </c>
      <c r="G1664" s="18" t="s">
        <v>49</v>
      </c>
      <c r="H1664" s="18" t="s">
        <v>49</v>
      </c>
      <c r="I1664" s="18" t="s">
        <v>12176</v>
      </c>
      <c r="J1664" s="18" t="s">
        <v>927</v>
      </c>
      <c r="K1664" s="18" t="s">
        <v>49</v>
      </c>
      <c r="L1664" s="18" t="s">
        <v>3304</v>
      </c>
      <c r="M1664" s="18" t="s">
        <v>3506</v>
      </c>
      <c r="N1664" s="18" t="s">
        <v>6173</v>
      </c>
      <c r="O1664" s="18" t="s">
        <v>57</v>
      </c>
      <c r="P1664" s="18" t="s">
        <v>12751</v>
      </c>
      <c r="Q1664" s="18" t="s">
        <v>12752</v>
      </c>
      <c r="W1664" s="18" t="s">
        <v>623</v>
      </c>
      <c r="X1664" s="18" t="s">
        <v>1672</v>
      </c>
      <c r="Y1664" s="18" t="s">
        <v>12750</v>
      </c>
    </row>
    <row r="1665" spans="1:25" s="18" customFormat="1" x14ac:dyDescent="0.25">
      <c r="A1665" s="18" t="s">
        <v>16</v>
      </c>
      <c r="B1665" s="18" t="s">
        <v>1268</v>
      </c>
      <c r="C1665" s="18" t="s">
        <v>9382</v>
      </c>
      <c r="D1665" s="18" t="s">
        <v>9383</v>
      </c>
      <c r="E1665" s="18" t="s">
        <v>524</v>
      </c>
      <c r="F1665" s="18" t="s">
        <v>49</v>
      </c>
      <c r="G1665" s="18" t="s">
        <v>49</v>
      </c>
      <c r="H1665" s="18" t="s">
        <v>49</v>
      </c>
      <c r="I1665" s="18" t="s">
        <v>12176</v>
      </c>
      <c r="J1665" s="18" t="s">
        <v>927</v>
      </c>
      <c r="K1665" s="18" t="s">
        <v>49</v>
      </c>
      <c r="L1665" s="18" t="s">
        <v>1360</v>
      </c>
      <c r="M1665" s="18" t="s">
        <v>1361</v>
      </c>
      <c r="N1665" s="18" t="s">
        <v>49</v>
      </c>
      <c r="O1665" s="18" t="s">
        <v>57</v>
      </c>
      <c r="P1665" s="18" t="s">
        <v>49</v>
      </c>
      <c r="Q1665" s="18" t="s">
        <v>1362</v>
      </c>
      <c r="W1665" s="18" t="s">
        <v>591</v>
      </c>
      <c r="X1665" s="18" t="s">
        <v>1672</v>
      </c>
      <c r="Y1665" s="18" t="s">
        <v>6427</v>
      </c>
    </row>
    <row r="1666" spans="1:25" s="18" customFormat="1" x14ac:dyDescent="0.25">
      <c r="A1666" s="18" t="s">
        <v>16</v>
      </c>
      <c r="B1666" s="18" t="s">
        <v>1268</v>
      </c>
      <c r="C1666" s="18" t="s">
        <v>9382</v>
      </c>
      <c r="D1666" s="18" t="s">
        <v>9383</v>
      </c>
      <c r="E1666" s="18" t="s">
        <v>524</v>
      </c>
      <c r="F1666" s="18" t="s">
        <v>49</v>
      </c>
      <c r="G1666" s="18" t="s">
        <v>49</v>
      </c>
      <c r="H1666" s="18" t="s">
        <v>49</v>
      </c>
      <c r="I1666" s="18" t="s">
        <v>12176</v>
      </c>
      <c r="J1666" s="18" t="s">
        <v>927</v>
      </c>
      <c r="K1666" s="18" t="s">
        <v>49</v>
      </c>
      <c r="L1666" s="18" t="s">
        <v>928</v>
      </c>
      <c r="M1666" s="18" t="s">
        <v>929</v>
      </c>
      <c r="N1666" s="18" t="s">
        <v>49</v>
      </c>
      <c r="O1666" s="18" t="s">
        <v>57</v>
      </c>
      <c r="P1666" s="18" t="s">
        <v>49</v>
      </c>
      <c r="Q1666" s="18" t="s">
        <v>930</v>
      </c>
      <c r="T1666" s="18" t="s">
        <v>87</v>
      </c>
      <c r="W1666" s="18" t="s">
        <v>591</v>
      </c>
      <c r="X1666" s="18" t="s">
        <v>1672</v>
      </c>
      <c r="Y1666" s="18" t="s">
        <v>6141</v>
      </c>
    </row>
    <row r="1667" spans="1:25" s="18" customFormat="1" x14ac:dyDescent="0.25">
      <c r="A1667" s="18" t="s">
        <v>16</v>
      </c>
      <c r="B1667" s="18" t="s">
        <v>1268</v>
      </c>
      <c r="C1667" s="18" t="s">
        <v>9382</v>
      </c>
      <c r="D1667" s="18" t="s">
        <v>9383</v>
      </c>
      <c r="E1667" s="18" t="s">
        <v>524</v>
      </c>
      <c r="F1667" s="18" t="s">
        <v>49</v>
      </c>
      <c r="G1667" s="18" t="s">
        <v>49</v>
      </c>
      <c r="H1667" s="18" t="s">
        <v>49</v>
      </c>
      <c r="I1667" s="18" t="s">
        <v>12176</v>
      </c>
      <c r="J1667" s="18" t="s">
        <v>12753</v>
      </c>
      <c r="K1667" s="18" t="s">
        <v>49</v>
      </c>
      <c r="L1667" s="18" t="s">
        <v>12639</v>
      </c>
      <c r="M1667" s="18" t="s">
        <v>12754</v>
      </c>
      <c r="N1667" s="18" t="s">
        <v>49</v>
      </c>
      <c r="O1667" s="18" t="s">
        <v>57</v>
      </c>
      <c r="P1667" s="18" t="s">
        <v>49</v>
      </c>
      <c r="Q1667" s="18" t="s">
        <v>12755</v>
      </c>
      <c r="W1667" s="18" t="s">
        <v>757</v>
      </c>
      <c r="X1667" s="18" t="s">
        <v>1672</v>
      </c>
      <c r="Y1667" s="18" t="s">
        <v>12756</v>
      </c>
    </row>
    <row r="1668" spans="1:25" s="18" customFormat="1" x14ac:dyDescent="0.25">
      <c r="A1668" s="18" t="s">
        <v>16</v>
      </c>
      <c r="B1668" s="18" t="s">
        <v>1268</v>
      </c>
      <c r="C1668" s="18" t="s">
        <v>9382</v>
      </c>
      <c r="D1668" s="18" t="s">
        <v>9383</v>
      </c>
      <c r="E1668" s="18" t="s">
        <v>524</v>
      </c>
      <c r="F1668" s="18" t="s">
        <v>49</v>
      </c>
      <c r="G1668" s="18" t="s">
        <v>49</v>
      </c>
      <c r="H1668" s="18" t="s">
        <v>49</v>
      </c>
      <c r="I1668" s="18" t="s">
        <v>12176</v>
      </c>
      <c r="J1668" s="18" t="s">
        <v>4669</v>
      </c>
      <c r="K1668" s="18" t="s">
        <v>49</v>
      </c>
      <c r="L1668" s="18" t="s">
        <v>1996</v>
      </c>
      <c r="M1668" s="18" t="s">
        <v>12757</v>
      </c>
      <c r="N1668" s="18" t="s">
        <v>1996</v>
      </c>
      <c r="O1668" s="18" t="s">
        <v>57</v>
      </c>
      <c r="P1668" s="18" t="s">
        <v>12758</v>
      </c>
      <c r="Q1668" s="18" t="s">
        <v>12759</v>
      </c>
      <c r="T1668" s="18" t="s">
        <v>87</v>
      </c>
      <c r="W1668" s="18" t="s">
        <v>591</v>
      </c>
      <c r="X1668" s="18" t="s">
        <v>1672</v>
      </c>
      <c r="Y1668" s="18" t="s">
        <v>12760</v>
      </c>
    </row>
    <row r="1669" spans="1:25" s="18" customFormat="1" x14ac:dyDescent="0.25">
      <c r="A1669" s="18" t="s">
        <v>16</v>
      </c>
      <c r="B1669" s="18" t="s">
        <v>1268</v>
      </c>
      <c r="C1669" s="18" t="s">
        <v>9382</v>
      </c>
      <c r="D1669" s="18" t="s">
        <v>9383</v>
      </c>
      <c r="E1669" s="18" t="s">
        <v>524</v>
      </c>
      <c r="F1669" s="18" t="s">
        <v>49</v>
      </c>
      <c r="G1669" s="18" t="s">
        <v>49</v>
      </c>
      <c r="H1669" s="18" t="s">
        <v>49</v>
      </c>
      <c r="I1669" s="18" t="s">
        <v>12176</v>
      </c>
      <c r="J1669" s="18" t="s">
        <v>4669</v>
      </c>
      <c r="K1669" s="18" t="s">
        <v>49</v>
      </c>
      <c r="L1669" s="18" t="s">
        <v>4670</v>
      </c>
      <c r="M1669" s="18" t="s">
        <v>4671</v>
      </c>
      <c r="N1669" s="18" t="s">
        <v>49</v>
      </c>
      <c r="O1669" s="18" t="s">
        <v>57</v>
      </c>
      <c r="P1669" s="18" t="s">
        <v>49</v>
      </c>
      <c r="Q1669" s="18" t="s">
        <v>12761</v>
      </c>
      <c r="W1669" s="18" t="s">
        <v>591</v>
      </c>
      <c r="X1669" s="18" t="s">
        <v>1672</v>
      </c>
      <c r="Y1669" s="18" t="s">
        <v>12762</v>
      </c>
    </row>
    <row r="1670" spans="1:25" s="18" customFormat="1" x14ac:dyDescent="0.25">
      <c r="A1670" s="18" t="s">
        <v>16</v>
      </c>
      <c r="B1670" s="18" t="s">
        <v>1268</v>
      </c>
      <c r="C1670" s="18" t="s">
        <v>9382</v>
      </c>
      <c r="D1670" s="18" t="s">
        <v>12763</v>
      </c>
      <c r="E1670" s="18" t="s">
        <v>887</v>
      </c>
      <c r="F1670" s="18" t="s">
        <v>49</v>
      </c>
      <c r="G1670" s="18" t="s">
        <v>49</v>
      </c>
      <c r="H1670" s="18" t="s">
        <v>49</v>
      </c>
      <c r="I1670" s="18" t="s">
        <v>888</v>
      </c>
      <c r="J1670" s="18" t="s">
        <v>889</v>
      </c>
      <c r="K1670" s="18" t="s">
        <v>889</v>
      </c>
      <c r="L1670" s="18" t="s">
        <v>4703</v>
      </c>
      <c r="M1670" s="18" t="s">
        <v>4700</v>
      </c>
      <c r="N1670" s="18" t="s">
        <v>49</v>
      </c>
      <c r="O1670" s="18" t="s">
        <v>57</v>
      </c>
      <c r="P1670" s="18" t="s">
        <v>49</v>
      </c>
      <c r="Q1670" s="18" t="s">
        <v>12764</v>
      </c>
      <c r="R1670" s="18" t="s">
        <v>12765</v>
      </c>
      <c r="V1670" s="18" t="s">
        <v>115</v>
      </c>
      <c r="W1670" s="18" t="s">
        <v>1688</v>
      </c>
      <c r="X1670" s="18" t="s">
        <v>1672</v>
      </c>
      <c r="Y1670" s="18" t="s">
        <v>12766</v>
      </c>
    </row>
    <row r="1671" spans="1:25" s="18" customFormat="1" x14ac:dyDescent="0.25">
      <c r="A1671" s="18" t="s">
        <v>16</v>
      </c>
      <c r="B1671" s="18" t="s">
        <v>1268</v>
      </c>
      <c r="C1671" s="18" t="s">
        <v>9382</v>
      </c>
      <c r="D1671" s="18" t="s">
        <v>12763</v>
      </c>
      <c r="E1671" s="18" t="s">
        <v>887</v>
      </c>
      <c r="F1671" s="18" t="s">
        <v>49</v>
      </c>
      <c r="G1671" s="18" t="s">
        <v>49</v>
      </c>
      <c r="H1671" s="18" t="s">
        <v>49</v>
      </c>
      <c r="I1671" s="18" t="s">
        <v>888</v>
      </c>
      <c r="J1671" s="18" t="s">
        <v>889</v>
      </c>
      <c r="K1671" s="18" t="s">
        <v>889</v>
      </c>
      <c r="L1671" s="18" t="s">
        <v>3303</v>
      </c>
      <c r="M1671" s="18" t="s">
        <v>9920</v>
      </c>
      <c r="N1671" s="18" t="s">
        <v>49</v>
      </c>
      <c r="O1671" s="18" t="s">
        <v>57</v>
      </c>
      <c r="P1671" s="18" t="s">
        <v>49</v>
      </c>
      <c r="Q1671" s="18" t="s">
        <v>12767</v>
      </c>
      <c r="V1671" s="18" t="s">
        <v>115</v>
      </c>
      <c r="W1671" s="18" t="s">
        <v>1688</v>
      </c>
      <c r="X1671" s="18" t="s">
        <v>1672</v>
      </c>
      <c r="Y1671" s="18" t="s">
        <v>12768</v>
      </c>
    </row>
    <row r="1672" spans="1:25" s="18" customFormat="1" x14ac:dyDescent="0.25">
      <c r="A1672" s="18" t="s">
        <v>16</v>
      </c>
      <c r="B1672" s="18" t="s">
        <v>1268</v>
      </c>
      <c r="C1672" s="18" t="s">
        <v>9382</v>
      </c>
      <c r="D1672" s="18" t="s">
        <v>12763</v>
      </c>
      <c r="E1672" s="18" t="s">
        <v>887</v>
      </c>
      <c r="F1672" s="18" t="s">
        <v>49</v>
      </c>
      <c r="G1672" s="18" t="s">
        <v>49</v>
      </c>
      <c r="H1672" s="18" t="s">
        <v>49</v>
      </c>
      <c r="I1672" s="18" t="s">
        <v>888</v>
      </c>
      <c r="J1672" s="18" t="s">
        <v>889</v>
      </c>
      <c r="K1672" s="18" t="s">
        <v>889</v>
      </c>
      <c r="L1672" s="18" t="s">
        <v>4719</v>
      </c>
      <c r="M1672" s="18" t="s">
        <v>4700</v>
      </c>
      <c r="N1672" s="18" t="s">
        <v>49</v>
      </c>
      <c r="O1672" s="18" t="s">
        <v>57</v>
      </c>
      <c r="P1672" s="18" t="s">
        <v>49</v>
      </c>
      <c r="Q1672" s="18" t="s">
        <v>12769</v>
      </c>
      <c r="R1672" s="18" t="s">
        <v>12770</v>
      </c>
      <c r="W1672" s="18" t="s">
        <v>1688</v>
      </c>
      <c r="X1672" s="18" t="s">
        <v>1672</v>
      </c>
      <c r="Y1672" s="18" t="s">
        <v>12771</v>
      </c>
    </row>
    <row r="1673" spans="1:25" s="18" customFormat="1" x14ac:dyDescent="0.25">
      <c r="A1673" s="18" t="s">
        <v>16</v>
      </c>
      <c r="B1673" s="18" t="s">
        <v>1268</v>
      </c>
      <c r="C1673" s="18" t="s">
        <v>9382</v>
      </c>
      <c r="D1673" s="18" t="s">
        <v>12763</v>
      </c>
      <c r="E1673" s="18" t="s">
        <v>887</v>
      </c>
      <c r="F1673" s="18" t="s">
        <v>49</v>
      </c>
      <c r="G1673" s="18" t="s">
        <v>49</v>
      </c>
      <c r="H1673" s="18" t="s">
        <v>49</v>
      </c>
      <c r="I1673" s="18" t="s">
        <v>888</v>
      </c>
      <c r="J1673" s="18" t="s">
        <v>889</v>
      </c>
      <c r="K1673" s="18" t="s">
        <v>889</v>
      </c>
      <c r="L1673" s="18" t="s">
        <v>892</v>
      </c>
      <c r="M1673" s="18" t="s">
        <v>893</v>
      </c>
      <c r="N1673" s="18" t="s">
        <v>49</v>
      </c>
      <c r="O1673" s="18" t="s">
        <v>57</v>
      </c>
      <c r="P1673" s="18" t="s">
        <v>49</v>
      </c>
      <c r="Q1673" s="18" t="s">
        <v>12772</v>
      </c>
      <c r="W1673" s="18" t="s">
        <v>1688</v>
      </c>
      <c r="X1673" s="18" t="s">
        <v>1672</v>
      </c>
      <c r="Y1673" s="18" t="s">
        <v>12773</v>
      </c>
    </row>
    <row r="1674" spans="1:25" s="18" customFormat="1" x14ac:dyDescent="0.25">
      <c r="A1674" s="18" t="s">
        <v>16</v>
      </c>
      <c r="B1674" s="18" t="s">
        <v>1268</v>
      </c>
      <c r="C1674" s="18" t="s">
        <v>9382</v>
      </c>
      <c r="D1674" s="18" t="s">
        <v>12763</v>
      </c>
      <c r="E1674" s="18" t="s">
        <v>887</v>
      </c>
      <c r="F1674" s="18" t="s">
        <v>49</v>
      </c>
      <c r="G1674" s="18" t="s">
        <v>49</v>
      </c>
      <c r="H1674" s="18" t="s">
        <v>49</v>
      </c>
      <c r="I1674" s="18" t="s">
        <v>888</v>
      </c>
      <c r="J1674" s="18" t="s">
        <v>889</v>
      </c>
      <c r="K1674" s="18" t="s">
        <v>889</v>
      </c>
      <c r="L1674" s="18" t="s">
        <v>4701</v>
      </c>
      <c r="M1674" s="18" t="s">
        <v>4700</v>
      </c>
      <c r="N1674" s="18" t="s">
        <v>49</v>
      </c>
      <c r="O1674" s="18" t="s">
        <v>57</v>
      </c>
      <c r="P1674" s="18" t="s">
        <v>49</v>
      </c>
      <c r="Q1674" s="18" t="s">
        <v>12774</v>
      </c>
      <c r="W1674" s="18" t="s">
        <v>1688</v>
      </c>
      <c r="X1674" s="18" t="s">
        <v>1672</v>
      </c>
      <c r="Y1674" s="18" t="s">
        <v>12775</v>
      </c>
    </row>
    <row r="1675" spans="1:25" s="18" customFormat="1" x14ac:dyDescent="0.25">
      <c r="A1675" s="18" t="s">
        <v>16</v>
      </c>
      <c r="B1675" s="18" t="s">
        <v>1268</v>
      </c>
      <c r="C1675" s="18" t="s">
        <v>9382</v>
      </c>
      <c r="D1675" s="18" t="s">
        <v>12763</v>
      </c>
      <c r="E1675" s="18" t="s">
        <v>887</v>
      </c>
      <c r="F1675" s="18" t="s">
        <v>49</v>
      </c>
      <c r="G1675" s="18" t="s">
        <v>49</v>
      </c>
      <c r="H1675" s="18" t="s">
        <v>49</v>
      </c>
      <c r="I1675" s="18" t="s">
        <v>888</v>
      </c>
      <c r="J1675" s="18" t="s">
        <v>889</v>
      </c>
      <c r="K1675" s="18" t="s">
        <v>889</v>
      </c>
      <c r="L1675" s="18" t="s">
        <v>4708</v>
      </c>
      <c r="M1675" s="18" t="s">
        <v>4700</v>
      </c>
      <c r="N1675" s="18" t="s">
        <v>49</v>
      </c>
      <c r="O1675" s="18" t="s">
        <v>57</v>
      </c>
      <c r="P1675" s="18" t="s">
        <v>49</v>
      </c>
      <c r="Q1675" s="18" t="s">
        <v>12776</v>
      </c>
      <c r="V1675" s="18" t="s">
        <v>115</v>
      </c>
      <c r="W1675" s="18" t="s">
        <v>1688</v>
      </c>
      <c r="X1675" s="18" t="s">
        <v>1672</v>
      </c>
      <c r="Y1675" s="18" t="s">
        <v>12777</v>
      </c>
    </row>
    <row r="1676" spans="1:25" s="18" customFormat="1" x14ac:dyDescent="0.25">
      <c r="A1676" s="18" t="s">
        <v>16</v>
      </c>
      <c r="B1676" s="18" t="s">
        <v>1268</v>
      </c>
      <c r="C1676" s="18" t="s">
        <v>9382</v>
      </c>
      <c r="D1676" s="18" t="s">
        <v>12763</v>
      </c>
      <c r="E1676" s="18" t="s">
        <v>887</v>
      </c>
      <c r="F1676" s="18" t="s">
        <v>49</v>
      </c>
      <c r="G1676" s="18" t="s">
        <v>49</v>
      </c>
      <c r="H1676" s="18" t="s">
        <v>49</v>
      </c>
      <c r="I1676" s="18" t="s">
        <v>888</v>
      </c>
      <c r="J1676" s="18" t="s">
        <v>889</v>
      </c>
      <c r="K1676" s="18" t="s">
        <v>889</v>
      </c>
      <c r="L1676" s="18" t="s">
        <v>2503</v>
      </c>
      <c r="M1676" s="18" t="s">
        <v>4702</v>
      </c>
      <c r="N1676" s="18" t="s">
        <v>49</v>
      </c>
      <c r="O1676" s="18" t="s">
        <v>57</v>
      </c>
      <c r="P1676" s="18" t="s">
        <v>49</v>
      </c>
      <c r="Q1676" s="18" t="s">
        <v>12778</v>
      </c>
      <c r="R1676" s="18" t="s">
        <v>12779</v>
      </c>
      <c r="V1676" s="18" t="s">
        <v>115</v>
      </c>
      <c r="W1676" s="18" t="s">
        <v>1688</v>
      </c>
      <c r="X1676" s="18" t="s">
        <v>1672</v>
      </c>
      <c r="Y1676" s="18" t="s">
        <v>12780</v>
      </c>
    </row>
    <row r="1677" spans="1:25" s="18" customFormat="1" x14ac:dyDescent="0.25">
      <c r="A1677" s="18" t="s">
        <v>16</v>
      </c>
      <c r="B1677" s="18" t="s">
        <v>1268</v>
      </c>
      <c r="C1677" s="18" t="s">
        <v>9382</v>
      </c>
      <c r="D1677" s="18" t="s">
        <v>12763</v>
      </c>
      <c r="E1677" s="18" t="s">
        <v>887</v>
      </c>
      <c r="F1677" s="18" t="s">
        <v>49</v>
      </c>
      <c r="G1677" s="18" t="s">
        <v>49</v>
      </c>
      <c r="H1677" s="18" t="s">
        <v>49</v>
      </c>
      <c r="I1677" s="18" t="s">
        <v>888</v>
      </c>
      <c r="J1677" s="18" t="s">
        <v>889</v>
      </c>
      <c r="K1677" s="18" t="s">
        <v>889</v>
      </c>
      <c r="L1677" s="18" t="s">
        <v>12781</v>
      </c>
      <c r="M1677" s="18" t="s">
        <v>893</v>
      </c>
      <c r="N1677" s="18" t="s">
        <v>49</v>
      </c>
      <c r="O1677" s="18" t="s">
        <v>57</v>
      </c>
      <c r="P1677" s="18" t="s">
        <v>49</v>
      </c>
      <c r="Q1677" s="18" t="s">
        <v>12782</v>
      </c>
      <c r="R1677" s="18" t="s">
        <v>12783</v>
      </c>
      <c r="V1677" s="18" t="s">
        <v>115</v>
      </c>
      <c r="W1677" s="18" t="s">
        <v>12784</v>
      </c>
      <c r="X1677" s="18" t="s">
        <v>1672</v>
      </c>
      <c r="Y1677" s="18" t="s">
        <v>12785</v>
      </c>
    </row>
    <row r="1678" spans="1:25" s="18" customFormat="1" x14ac:dyDescent="0.25">
      <c r="A1678" s="18" t="s">
        <v>16</v>
      </c>
      <c r="B1678" s="18" t="s">
        <v>1268</v>
      </c>
      <c r="C1678" s="18" t="s">
        <v>9382</v>
      </c>
      <c r="D1678" s="18" t="s">
        <v>12763</v>
      </c>
      <c r="E1678" s="18" t="s">
        <v>887</v>
      </c>
      <c r="F1678" s="18" t="s">
        <v>49</v>
      </c>
      <c r="G1678" s="18" t="s">
        <v>49</v>
      </c>
      <c r="H1678" s="18" t="s">
        <v>49</v>
      </c>
      <c r="I1678" s="18" t="s">
        <v>888</v>
      </c>
      <c r="J1678" s="18" t="s">
        <v>889</v>
      </c>
      <c r="K1678" s="18" t="s">
        <v>889</v>
      </c>
      <c r="L1678" s="18" t="s">
        <v>12786</v>
      </c>
      <c r="M1678" s="18" t="s">
        <v>4700</v>
      </c>
      <c r="N1678" s="18" t="s">
        <v>49</v>
      </c>
      <c r="O1678" s="18" t="s">
        <v>57</v>
      </c>
      <c r="P1678" s="18" t="s">
        <v>49</v>
      </c>
      <c r="Q1678" s="18" t="s">
        <v>12787</v>
      </c>
      <c r="T1678" s="18" t="s">
        <v>632</v>
      </c>
      <c r="V1678" s="18" t="s">
        <v>115</v>
      </c>
      <c r="W1678" s="18" t="s">
        <v>1688</v>
      </c>
      <c r="X1678" s="18" t="s">
        <v>1672</v>
      </c>
      <c r="Y1678" s="18" t="s">
        <v>12788</v>
      </c>
    </row>
    <row r="1679" spans="1:25" s="18" customFormat="1" x14ac:dyDescent="0.25">
      <c r="A1679" s="18" t="s">
        <v>16</v>
      </c>
      <c r="B1679" s="18" t="s">
        <v>1268</v>
      </c>
      <c r="C1679" s="18" t="s">
        <v>9382</v>
      </c>
      <c r="D1679" s="18" t="s">
        <v>12763</v>
      </c>
      <c r="E1679" s="18" t="s">
        <v>887</v>
      </c>
      <c r="F1679" s="18" t="s">
        <v>49</v>
      </c>
      <c r="G1679" s="18" t="s">
        <v>49</v>
      </c>
      <c r="H1679" s="18" t="s">
        <v>49</v>
      </c>
      <c r="I1679" s="18" t="s">
        <v>888</v>
      </c>
      <c r="J1679" s="18" t="s">
        <v>889</v>
      </c>
      <c r="K1679" s="18" t="s">
        <v>889</v>
      </c>
      <c r="L1679" s="18" t="s">
        <v>1738</v>
      </c>
      <c r="M1679" s="18" t="s">
        <v>12789</v>
      </c>
      <c r="N1679" s="18" t="s">
        <v>49</v>
      </c>
      <c r="O1679" s="18" t="s">
        <v>57</v>
      </c>
      <c r="P1679" s="18" t="s">
        <v>49</v>
      </c>
      <c r="Q1679" s="18" t="s">
        <v>12790</v>
      </c>
      <c r="T1679" s="18" t="s">
        <v>87</v>
      </c>
      <c r="V1679" s="18" t="s">
        <v>115</v>
      </c>
      <c r="W1679" s="18" t="s">
        <v>1688</v>
      </c>
      <c r="X1679" s="18" t="s">
        <v>1672</v>
      </c>
      <c r="Y1679" s="18" t="s">
        <v>12791</v>
      </c>
    </row>
    <row r="1680" spans="1:25" s="18" customFormat="1" x14ac:dyDescent="0.25">
      <c r="A1680" s="18" t="s">
        <v>16</v>
      </c>
      <c r="B1680" s="18" t="s">
        <v>1268</v>
      </c>
      <c r="C1680" s="18" t="s">
        <v>9382</v>
      </c>
      <c r="D1680" s="18" t="s">
        <v>12763</v>
      </c>
      <c r="E1680" s="18" t="s">
        <v>887</v>
      </c>
      <c r="F1680" s="18" t="s">
        <v>49</v>
      </c>
      <c r="G1680" s="18" t="s">
        <v>49</v>
      </c>
      <c r="H1680" s="18" t="s">
        <v>49</v>
      </c>
      <c r="I1680" s="18" t="s">
        <v>888</v>
      </c>
      <c r="J1680" s="18" t="s">
        <v>889</v>
      </c>
      <c r="K1680" s="18" t="s">
        <v>889</v>
      </c>
      <c r="L1680" s="18" t="s">
        <v>2493</v>
      </c>
      <c r="M1680" s="18" t="s">
        <v>4702</v>
      </c>
      <c r="N1680" s="18" t="s">
        <v>49</v>
      </c>
      <c r="O1680" s="18" t="s">
        <v>57</v>
      </c>
      <c r="P1680" s="18" t="s">
        <v>49</v>
      </c>
      <c r="Q1680" s="18" t="s">
        <v>12792</v>
      </c>
      <c r="V1680" s="18" t="s">
        <v>115</v>
      </c>
      <c r="W1680" s="18" t="s">
        <v>1688</v>
      </c>
      <c r="X1680" s="18" t="s">
        <v>1672</v>
      </c>
      <c r="Y1680" s="18" t="s">
        <v>12793</v>
      </c>
    </row>
    <row r="1681" spans="1:25" s="18" customFormat="1" x14ac:dyDescent="0.25">
      <c r="A1681" s="18" t="s">
        <v>16</v>
      </c>
      <c r="B1681" s="18" t="s">
        <v>1268</v>
      </c>
      <c r="C1681" s="18" t="s">
        <v>9382</v>
      </c>
      <c r="D1681" s="18" t="s">
        <v>12763</v>
      </c>
      <c r="E1681" s="18" t="s">
        <v>887</v>
      </c>
      <c r="F1681" s="18" t="s">
        <v>49</v>
      </c>
      <c r="G1681" s="18" t="s">
        <v>49</v>
      </c>
      <c r="H1681" s="18" t="s">
        <v>49</v>
      </c>
      <c r="I1681" s="18" t="s">
        <v>888</v>
      </c>
      <c r="J1681" s="18" t="s">
        <v>889</v>
      </c>
      <c r="K1681" s="18" t="s">
        <v>889</v>
      </c>
      <c r="L1681" s="18" t="s">
        <v>12794</v>
      </c>
      <c r="M1681" s="18" t="s">
        <v>4700</v>
      </c>
      <c r="N1681" s="18" t="s">
        <v>49</v>
      </c>
      <c r="O1681" s="18" t="s">
        <v>57</v>
      </c>
      <c r="P1681" s="18" t="s">
        <v>49</v>
      </c>
      <c r="Q1681" s="18" t="s">
        <v>12795</v>
      </c>
      <c r="T1681" s="18" t="s">
        <v>632</v>
      </c>
      <c r="V1681" s="18" t="s">
        <v>115</v>
      </c>
      <c r="W1681" s="18" t="s">
        <v>1688</v>
      </c>
      <c r="X1681" s="18" t="s">
        <v>1672</v>
      </c>
      <c r="Y1681" s="18" t="s">
        <v>12796</v>
      </c>
    </row>
    <row r="1682" spans="1:25" s="18" customFormat="1" x14ac:dyDescent="0.25">
      <c r="A1682" s="18" t="s">
        <v>16</v>
      </c>
      <c r="B1682" s="18" t="s">
        <v>1268</v>
      </c>
      <c r="C1682" s="18" t="s">
        <v>9382</v>
      </c>
      <c r="D1682" s="18" t="s">
        <v>12763</v>
      </c>
      <c r="E1682" s="18" t="s">
        <v>887</v>
      </c>
      <c r="F1682" s="18" t="s">
        <v>49</v>
      </c>
      <c r="G1682" s="18" t="s">
        <v>49</v>
      </c>
      <c r="H1682" s="18" t="s">
        <v>49</v>
      </c>
      <c r="I1682" s="18" t="s">
        <v>888</v>
      </c>
      <c r="J1682" s="18" t="s">
        <v>889</v>
      </c>
      <c r="K1682" s="18" t="s">
        <v>889</v>
      </c>
      <c r="L1682" s="18" t="s">
        <v>4703</v>
      </c>
      <c r="M1682" s="18" t="s">
        <v>4700</v>
      </c>
      <c r="N1682" s="18" t="s">
        <v>49</v>
      </c>
      <c r="O1682" s="18" t="s">
        <v>57</v>
      </c>
      <c r="P1682" s="18" t="s">
        <v>49</v>
      </c>
      <c r="Q1682" s="18" t="s">
        <v>12764</v>
      </c>
      <c r="V1682" s="18" t="s">
        <v>115</v>
      </c>
      <c r="W1682" s="18" t="s">
        <v>1688</v>
      </c>
      <c r="X1682" s="18" t="s">
        <v>1672</v>
      </c>
      <c r="Y1682" s="18" t="s">
        <v>12766</v>
      </c>
    </row>
    <row r="1683" spans="1:25" s="18" customFormat="1" x14ac:dyDescent="0.25">
      <c r="A1683" s="18" t="s">
        <v>16</v>
      </c>
      <c r="B1683" s="18" t="s">
        <v>1268</v>
      </c>
      <c r="C1683" s="18" t="s">
        <v>9382</v>
      </c>
      <c r="D1683" s="18" t="s">
        <v>12763</v>
      </c>
      <c r="E1683" s="18" t="s">
        <v>887</v>
      </c>
      <c r="F1683" s="18" t="s">
        <v>49</v>
      </c>
      <c r="G1683" s="18" t="s">
        <v>49</v>
      </c>
      <c r="H1683" s="18" t="s">
        <v>49</v>
      </c>
      <c r="I1683" s="18" t="s">
        <v>888</v>
      </c>
      <c r="J1683" s="18" t="s">
        <v>889</v>
      </c>
      <c r="K1683" s="18" t="s">
        <v>889</v>
      </c>
      <c r="L1683" s="18" t="s">
        <v>12797</v>
      </c>
      <c r="M1683" s="18" t="s">
        <v>4714</v>
      </c>
      <c r="N1683" s="18" t="s">
        <v>49</v>
      </c>
      <c r="O1683" s="18" t="s">
        <v>57</v>
      </c>
      <c r="P1683" s="18" t="s">
        <v>49</v>
      </c>
      <c r="Q1683" s="18" t="s">
        <v>12798</v>
      </c>
      <c r="V1683" s="18" t="s">
        <v>115</v>
      </c>
      <c r="W1683" s="18" t="s">
        <v>1688</v>
      </c>
      <c r="X1683" s="18" t="s">
        <v>1672</v>
      </c>
      <c r="Y1683" s="18" t="s">
        <v>12799</v>
      </c>
    </row>
    <row r="1684" spans="1:25" s="18" customFormat="1" x14ac:dyDescent="0.25">
      <c r="A1684" s="18" t="s">
        <v>16</v>
      </c>
      <c r="B1684" s="18" t="s">
        <v>1268</v>
      </c>
      <c r="C1684" s="18" t="s">
        <v>9382</v>
      </c>
      <c r="D1684" s="18" t="s">
        <v>12763</v>
      </c>
      <c r="E1684" s="18" t="s">
        <v>887</v>
      </c>
      <c r="F1684" s="18" t="s">
        <v>49</v>
      </c>
      <c r="G1684" s="18" t="s">
        <v>49</v>
      </c>
      <c r="H1684" s="18" t="s">
        <v>49</v>
      </c>
      <c r="I1684" s="18" t="s">
        <v>888</v>
      </c>
      <c r="J1684" s="18" t="s">
        <v>889</v>
      </c>
      <c r="K1684" s="18" t="s">
        <v>889</v>
      </c>
      <c r="L1684" s="18" t="s">
        <v>4705</v>
      </c>
      <c r="M1684" s="18" t="s">
        <v>4700</v>
      </c>
      <c r="N1684" s="18" t="s">
        <v>49</v>
      </c>
      <c r="O1684" s="18" t="s">
        <v>57</v>
      </c>
      <c r="P1684" s="18" t="s">
        <v>49</v>
      </c>
      <c r="Q1684" s="18" t="s">
        <v>4706</v>
      </c>
      <c r="W1684" s="18" t="s">
        <v>1688</v>
      </c>
      <c r="X1684" s="18" t="s">
        <v>1672</v>
      </c>
      <c r="Y1684" t="s">
        <v>4704</v>
      </c>
    </row>
    <row r="1685" spans="1:25" s="18" customFormat="1" x14ac:dyDescent="0.25">
      <c r="A1685" s="18" t="s">
        <v>16</v>
      </c>
      <c r="B1685" s="18" t="s">
        <v>1268</v>
      </c>
      <c r="C1685" s="18" t="s">
        <v>9382</v>
      </c>
      <c r="D1685" s="18" t="s">
        <v>12763</v>
      </c>
      <c r="E1685" s="18" t="s">
        <v>887</v>
      </c>
      <c r="F1685" s="18" t="s">
        <v>49</v>
      </c>
      <c r="G1685" s="18" t="s">
        <v>49</v>
      </c>
      <c r="H1685" s="18" t="s">
        <v>49</v>
      </c>
      <c r="I1685" s="18" t="s">
        <v>888</v>
      </c>
      <c r="J1685" s="18" t="s">
        <v>889</v>
      </c>
      <c r="K1685" s="18" t="s">
        <v>889</v>
      </c>
      <c r="L1685" s="18" t="s">
        <v>1637</v>
      </c>
      <c r="M1685" s="18" t="s">
        <v>891</v>
      </c>
      <c r="N1685" s="18" t="s">
        <v>49</v>
      </c>
      <c r="O1685" s="18" t="s">
        <v>57</v>
      </c>
      <c r="P1685" s="18" t="s">
        <v>49</v>
      </c>
      <c r="Q1685" s="18" t="s">
        <v>12800</v>
      </c>
      <c r="W1685" s="18" t="s">
        <v>1688</v>
      </c>
      <c r="X1685" s="18" t="s">
        <v>1672</v>
      </c>
      <c r="Y1685" s="18" t="s">
        <v>12801</v>
      </c>
    </row>
    <row r="1686" spans="1:25" s="18" customFormat="1" x14ac:dyDescent="0.25">
      <c r="A1686" s="18" t="s">
        <v>16</v>
      </c>
      <c r="B1686" s="18" t="s">
        <v>1268</v>
      </c>
      <c r="C1686" s="18" t="s">
        <v>9382</v>
      </c>
      <c r="D1686" s="18" t="s">
        <v>12763</v>
      </c>
      <c r="E1686" s="18" t="s">
        <v>887</v>
      </c>
      <c r="F1686" s="18" t="s">
        <v>49</v>
      </c>
      <c r="G1686" s="18" t="s">
        <v>49</v>
      </c>
      <c r="H1686" s="18" t="s">
        <v>49</v>
      </c>
      <c r="I1686" s="18" t="s">
        <v>888</v>
      </c>
      <c r="J1686" s="18" t="s">
        <v>889</v>
      </c>
      <c r="K1686" s="18" t="s">
        <v>889</v>
      </c>
      <c r="L1686" s="18" t="s">
        <v>1170</v>
      </c>
      <c r="M1686" s="18" t="s">
        <v>1376</v>
      </c>
      <c r="N1686" s="18" t="s">
        <v>49</v>
      </c>
      <c r="O1686" s="18" t="s">
        <v>57</v>
      </c>
      <c r="P1686" s="18" t="s">
        <v>49</v>
      </c>
      <c r="Q1686" s="18" t="s">
        <v>12802</v>
      </c>
      <c r="T1686" s="18" t="s">
        <v>87</v>
      </c>
      <c r="V1686" s="18" t="s">
        <v>115</v>
      </c>
      <c r="W1686" s="18" t="s">
        <v>1688</v>
      </c>
      <c r="X1686" s="18" t="s">
        <v>1672</v>
      </c>
      <c r="Y1686" s="18" t="s">
        <v>12803</v>
      </c>
    </row>
    <row r="1687" spans="1:25" s="18" customFormat="1" x14ac:dyDescent="0.25">
      <c r="A1687" s="18" t="s">
        <v>16</v>
      </c>
      <c r="B1687" s="18" t="s">
        <v>1268</v>
      </c>
      <c r="C1687" s="18" t="s">
        <v>9382</v>
      </c>
      <c r="D1687" s="18" t="s">
        <v>12763</v>
      </c>
      <c r="E1687" s="18" t="s">
        <v>887</v>
      </c>
      <c r="F1687" s="18" t="s">
        <v>49</v>
      </c>
      <c r="G1687" s="18" t="s">
        <v>49</v>
      </c>
      <c r="H1687" s="18" t="s">
        <v>49</v>
      </c>
      <c r="I1687" s="18" t="s">
        <v>888</v>
      </c>
      <c r="J1687" s="18" t="s">
        <v>889</v>
      </c>
      <c r="K1687" s="18" t="s">
        <v>889</v>
      </c>
      <c r="L1687" s="18" t="s">
        <v>10625</v>
      </c>
      <c r="M1687" s="18" t="s">
        <v>4718</v>
      </c>
      <c r="N1687" s="18" t="s">
        <v>49</v>
      </c>
      <c r="O1687" s="18" t="s">
        <v>57</v>
      </c>
      <c r="P1687" s="18" t="s">
        <v>49</v>
      </c>
      <c r="Q1687" s="18" t="s">
        <v>12804</v>
      </c>
      <c r="V1687" s="18" t="s">
        <v>115</v>
      </c>
      <c r="W1687" s="18" t="s">
        <v>1688</v>
      </c>
      <c r="X1687" s="18" t="s">
        <v>1672</v>
      </c>
      <c r="Y1687" s="18" t="s">
        <v>12805</v>
      </c>
    </row>
    <row r="1688" spans="1:25" s="18" customFormat="1" x14ac:dyDescent="0.25">
      <c r="A1688" s="18" t="s">
        <v>16</v>
      </c>
      <c r="B1688" s="18" t="s">
        <v>1268</v>
      </c>
      <c r="C1688" s="18" t="s">
        <v>9382</v>
      </c>
      <c r="D1688" s="18" t="s">
        <v>12763</v>
      </c>
      <c r="E1688" s="18" t="s">
        <v>887</v>
      </c>
      <c r="F1688" s="18" t="s">
        <v>49</v>
      </c>
      <c r="G1688" s="18" t="s">
        <v>49</v>
      </c>
      <c r="H1688" s="18" t="s">
        <v>49</v>
      </c>
      <c r="I1688" s="18" t="s">
        <v>888</v>
      </c>
      <c r="J1688" s="18" t="s">
        <v>889</v>
      </c>
      <c r="K1688" s="18" t="s">
        <v>889</v>
      </c>
      <c r="L1688" s="18" t="s">
        <v>3453</v>
      </c>
      <c r="M1688" s="18" t="s">
        <v>12806</v>
      </c>
      <c r="N1688" s="18" t="s">
        <v>49</v>
      </c>
      <c r="O1688" s="18" t="s">
        <v>57</v>
      </c>
      <c r="P1688" s="18" t="s">
        <v>49</v>
      </c>
      <c r="Q1688" s="18" t="s">
        <v>12807</v>
      </c>
      <c r="V1688" s="18" t="s">
        <v>115</v>
      </c>
      <c r="W1688" s="18" t="s">
        <v>1688</v>
      </c>
      <c r="X1688" s="18" t="s">
        <v>1672</v>
      </c>
      <c r="Y1688" s="18" t="s">
        <v>12808</v>
      </c>
    </row>
    <row r="1689" spans="1:25" s="18" customFormat="1" x14ac:dyDescent="0.25">
      <c r="A1689" s="18" t="s">
        <v>16</v>
      </c>
      <c r="B1689" s="18" t="s">
        <v>1268</v>
      </c>
      <c r="C1689" s="18" t="s">
        <v>9382</v>
      </c>
      <c r="D1689" s="18" t="s">
        <v>12763</v>
      </c>
      <c r="E1689" s="18" t="s">
        <v>887</v>
      </c>
      <c r="F1689" s="18" t="s">
        <v>49</v>
      </c>
      <c r="G1689" s="18" t="s">
        <v>49</v>
      </c>
      <c r="H1689" s="18" t="s">
        <v>49</v>
      </c>
      <c r="I1689" s="18" t="s">
        <v>888</v>
      </c>
      <c r="J1689" s="18" t="s">
        <v>889</v>
      </c>
      <c r="K1689" s="18" t="s">
        <v>889</v>
      </c>
      <c r="L1689" s="18" t="s">
        <v>4707</v>
      </c>
      <c r="M1689" s="18" t="s">
        <v>1376</v>
      </c>
      <c r="N1689" s="18" t="s">
        <v>49</v>
      </c>
      <c r="O1689" s="18" t="s">
        <v>57</v>
      </c>
      <c r="P1689" s="18" t="s">
        <v>49</v>
      </c>
      <c r="Q1689" s="18" t="s">
        <v>12809</v>
      </c>
      <c r="W1689" s="18" t="s">
        <v>1688</v>
      </c>
      <c r="X1689" s="18" t="s">
        <v>1672</v>
      </c>
      <c r="Y1689" s="18" t="s">
        <v>12810</v>
      </c>
    </row>
    <row r="1690" spans="1:25" s="18" customFormat="1" x14ac:dyDescent="0.25">
      <c r="A1690" s="18" t="s">
        <v>16</v>
      </c>
      <c r="B1690" s="18" t="s">
        <v>1268</v>
      </c>
      <c r="C1690" s="18" t="s">
        <v>9382</v>
      </c>
      <c r="D1690" s="18" t="s">
        <v>12763</v>
      </c>
      <c r="E1690" s="18" t="s">
        <v>887</v>
      </c>
      <c r="F1690" s="18" t="s">
        <v>49</v>
      </c>
      <c r="G1690" s="18" t="s">
        <v>49</v>
      </c>
      <c r="H1690" s="18" t="s">
        <v>49</v>
      </c>
      <c r="I1690" s="18" t="s">
        <v>888</v>
      </c>
      <c r="J1690" s="18" t="s">
        <v>889</v>
      </c>
      <c r="K1690" s="18" t="s">
        <v>889</v>
      </c>
      <c r="L1690" s="18" t="s">
        <v>4709</v>
      </c>
      <c r="M1690" s="18" t="s">
        <v>1376</v>
      </c>
      <c r="N1690" s="18" t="s">
        <v>49</v>
      </c>
      <c r="O1690" s="18" t="s">
        <v>57</v>
      </c>
      <c r="P1690" s="18" t="s">
        <v>49</v>
      </c>
      <c r="Q1690" s="18" t="s">
        <v>12811</v>
      </c>
      <c r="V1690" s="18" t="s">
        <v>115</v>
      </c>
      <c r="W1690" s="18" t="s">
        <v>1688</v>
      </c>
      <c r="X1690" s="18" t="s">
        <v>1672</v>
      </c>
      <c r="Y1690" s="18" t="s">
        <v>12812</v>
      </c>
    </row>
    <row r="1691" spans="1:25" s="18" customFormat="1" x14ac:dyDescent="0.25">
      <c r="A1691" s="18" t="s">
        <v>16</v>
      </c>
      <c r="B1691" s="18" t="s">
        <v>1268</v>
      </c>
      <c r="C1691" s="18" t="s">
        <v>9382</v>
      </c>
      <c r="D1691" s="18" t="s">
        <v>12763</v>
      </c>
      <c r="E1691" s="18" t="s">
        <v>887</v>
      </c>
      <c r="F1691" s="18" t="s">
        <v>49</v>
      </c>
      <c r="G1691" s="18" t="s">
        <v>49</v>
      </c>
      <c r="H1691" s="18" t="s">
        <v>49</v>
      </c>
      <c r="I1691" s="18" t="s">
        <v>888</v>
      </c>
      <c r="J1691" s="18" t="s">
        <v>889</v>
      </c>
      <c r="K1691" s="18" t="s">
        <v>889</v>
      </c>
      <c r="L1691" s="18" t="s">
        <v>2664</v>
      </c>
      <c r="M1691" s="18" t="s">
        <v>1376</v>
      </c>
      <c r="N1691" s="18" t="s">
        <v>49</v>
      </c>
      <c r="O1691" s="18" t="s">
        <v>57</v>
      </c>
      <c r="P1691" s="18" t="s">
        <v>49</v>
      </c>
      <c r="Q1691" s="18" t="s">
        <v>12813</v>
      </c>
      <c r="V1691" s="18" t="s">
        <v>115</v>
      </c>
      <c r="W1691" s="18" t="s">
        <v>1688</v>
      </c>
      <c r="X1691" s="18" t="s">
        <v>1672</v>
      </c>
      <c r="Y1691" s="18" t="s">
        <v>12814</v>
      </c>
    </row>
    <row r="1692" spans="1:25" s="18" customFormat="1" x14ac:dyDescent="0.25">
      <c r="A1692" s="18" t="s">
        <v>16</v>
      </c>
      <c r="B1692" s="18" t="s">
        <v>1268</v>
      </c>
      <c r="C1692" s="18" t="s">
        <v>9382</v>
      </c>
      <c r="D1692" s="18" t="s">
        <v>12763</v>
      </c>
      <c r="E1692" s="18" t="s">
        <v>887</v>
      </c>
      <c r="F1692" s="18" t="s">
        <v>49</v>
      </c>
      <c r="G1692" s="18" t="s">
        <v>49</v>
      </c>
      <c r="H1692" s="18" t="s">
        <v>49</v>
      </c>
      <c r="I1692" s="18" t="s">
        <v>888</v>
      </c>
      <c r="J1692" s="18" t="s">
        <v>889</v>
      </c>
      <c r="K1692" s="18" t="s">
        <v>889</v>
      </c>
      <c r="L1692" s="18" t="s">
        <v>4710</v>
      </c>
      <c r="M1692" s="18" t="s">
        <v>893</v>
      </c>
      <c r="N1692" s="18" t="s">
        <v>49</v>
      </c>
      <c r="O1692" s="18" t="s">
        <v>57</v>
      </c>
      <c r="P1692" s="18" t="s">
        <v>49</v>
      </c>
      <c r="Q1692" s="18" t="s">
        <v>12815</v>
      </c>
      <c r="V1692" s="18" t="s">
        <v>115</v>
      </c>
      <c r="W1692" s="18" t="s">
        <v>1688</v>
      </c>
      <c r="X1692" s="18" t="s">
        <v>1672</v>
      </c>
      <c r="Y1692" s="18" t="s">
        <v>12816</v>
      </c>
    </row>
    <row r="1693" spans="1:25" s="18" customFormat="1" x14ac:dyDescent="0.25">
      <c r="A1693" s="18" t="s">
        <v>16</v>
      </c>
      <c r="B1693" s="18" t="s">
        <v>1268</v>
      </c>
      <c r="C1693" s="18" t="s">
        <v>9382</v>
      </c>
      <c r="D1693" s="18" t="s">
        <v>12763</v>
      </c>
      <c r="E1693" s="18" t="s">
        <v>887</v>
      </c>
      <c r="F1693" s="18" t="s">
        <v>49</v>
      </c>
      <c r="G1693" s="18" t="s">
        <v>49</v>
      </c>
      <c r="H1693" s="18" t="s">
        <v>49</v>
      </c>
      <c r="I1693" s="18" t="s">
        <v>888</v>
      </c>
      <c r="J1693" s="18" t="s">
        <v>889</v>
      </c>
      <c r="K1693" s="18" t="s">
        <v>889</v>
      </c>
      <c r="L1693" s="18" t="s">
        <v>1379</v>
      </c>
      <c r="M1693" s="18" t="s">
        <v>893</v>
      </c>
      <c r="N1693" s="18" t="s">
        <v>49</v>
      </c>
      <c r="O1693" s="18" t="s">
        <v>57</v>
      </c>
      <c r="P1693" s="18" t="s">
        <v>49</v>
      </c>
      <c r="Q1693" s="18" t="s">
        <v>12817</v>
      </c>
      <c r="V1693" s="18" t="s">
        <v>115</v>
      </c>
      <c r="W1693" s="18" t="s">
        <v>1688</v>
      </c>
      <c r="X1693" s="18" t="s">
        <v>1672</v>
      </c>
      <c r="Y1693" s="18" t="s">
        <v>12818</v>
      </c>
    </row>
    <row r="1694" spans="1:25" s="18" customFormat="1" x14ac:dyDescent="0.25">
      <c r="A1694" s="18" t="s">
        <v>16</v>
      </c>
      <c r="B1694" s="18" t="s">
        <v>1268</v>
      </c>
      <c r="C1694" s="18" t="s">
        <v>9382</v>
      </c>
      <c r="D1694" s="18" t="s">
        <v>12763</v>
      </c>
      <c r="E1694" s="18" t="s">
        <v>887</v>
      </c>
      <c r="F1694" s="18" t="s">
        <v>49</v>
      </c>
      <c r="G1694" s="18" t="s">
        <v>49</v>
      </c>
      <c r="H1694" s="18" t="s">
        <v>49</v>
      </c>
      <c r="I1694" s="18" t="s">
        <v>888</v>
      </c>
      <c r="J1694" s="18" t="s">
        <v>889</v>
      </c>
      <c r="K1694" s="18" t="s">
        <v>889</v>
      </c>
      <c r="L1694" s="18" t="s">
        <v>4711</v>
      </c>
      <c r="M1694" s="18" t="s">
        <v>1750</v>
      </c>
      <c r="N1694" s="18" t="s">
        <v>49</v>
      </c>
      <c r="O1694" s="18" t="s">
        <v>57</v>
      </c>
      <c r="P1694" s="18" t="s">
        <v>49</v>
      </c>
      <c r="Q1694" s="18" t="s">
        <v>12819</v>
      </c>
      <c r="V1694" s="18" t="s">
        <v>115</v>
      </c>
      <c r="W1694" s="18" t="s">
        <v>1688</v>
      </c>
      <c r="X1694" s="18" t="s">
        <v>1672</v>
      </c>
      <c r="Y1694" s="18" t="s">
        <v>12820</v>
      </c>
    </row>
    <row r="1695" spans="1:25" s="18" customFormat="1" x14ac:dyDescent="0.25">
      <c r="A1695" s="18" t="s">
        <v>16</v>
      </c>
      <c r="B1695" s="18" t="s">
        <v>1268</v>
      </c>
      <c r="C1695" s="18" t="s">
        <v>9382</v>
      </c>
      <c r="D1695" s="18" t="s">
        <v>12763</v>
      </c>
      <c r="E1695" s="18" t="s">
        <v>887</v>
      </c>
      <c r="F1695" s="18" t="s">
        <v>49</v>
      </c>
      <c r="G1695" s="18" t="s">
        <v>49</v>
      </c>
      <c r="H1695" s="18" t="s">
        <v>49</v>
      </c>
      <c r="I1695" s="18" t="s">
        <v>888</v>
      </c>
      <c r="J1695" s="18" t="s">
        <v>889</v>
      </c>
      <c r="K1695" s="18" t="s">
        <v>889</v>
      </c>
      <c r="L1695" s="18" t="s">
        <v>2511</v>
      </c>
      <c r="M1695" s="18" t="s">
        <v>893</v>
      </c>
      <c r="N1695" s="18" t="s">
        <v>49</v>
      </c>
      <c r="O1695" s="18" t="s">
        <v>57</v>
      </c>
      <c r="P1695" s="18" t="s">
        <v>49</v>
      </c>
      <c r="Q1695" s="18" t="s">
        <v>12821</v>
      </c>
      <c r="W1695" s="18" t="s">
        <v>1688</v>
      </c>
      <c r="X1695" s="18" t="s">
        <v>1672</v>
      </c>
      <c r="Y1695" s="18" t="s">
        <v>12822</v>
      </c>
    </row>
    <row r="1696" spans="1:25" s="18" customFormat="1" x14ac:dyDescent="0.25">
      <c r="A1696" s="18" t="s">
        <v>16</v>
      </c>
      <c r="B1696" s="18" t="s">
        <v>1268</v>
      </c>
      <c r="C1696" s="18" t="s">
        <v>9382</v>
      </c>
      <c r="D1696" s="18" t="s">
        <v>12763</v>
      </c>
      <c r="E1696" s="18" t="s">
        <v>887</v>
      </c>
      <c r="F1696" s="18" t="s">
        <v>49</v>
      </c>
      <c r="G1696" s="18" t="s">
        <v>49</v>
      </c>
      <c r="H1696" s="18" t="s">
        <v>49</v>
      </c>
      <c r="I1696" s="18" t="s">
        <v>888</v>
      </c>
      <c r="J1696" s="18" t="s">
        <v>889</v>
      </c>
      <c r="K1696" s="18" t="s">
        <v>889</v>
      </c>
      <c r="L1696" s="18" t="s">
        <v>1722</v>
      </c>
      <c r="M1696" s="18" t="s">
        <v>4700</v>
      </c>
      <c r="N1696" s="18" t="s">
        <v>49</v>
      </c>
      <c r="O1696" s="18" t="s">
        <v>57</v>
      </c>
      <c r="P1696" s="18" t="s">
        <v>49</v>
      </c>
      <c r="Q1696" s="18" t="s">
        <v>12823</v>
      </c>
      <c r="V1696" s="18" t="s">
        <v>115</v>
      </c>
      <c r="W1696" s="18" t="s">
        <v>1688</v>
      </c>
      <c r="X1696" s="18" t="s">
        <v>1672</v>
      </c>
      <c r="Y1696" s="18" t="s">
        <v>12824</v>
      </c>
    </row>
    <row r="1697" spans="1:25" s="18" customFormat="1" x14ac:dyDescent="0.25">
      <c r="A1697" s="18" t="s">
        <v>16</v>
      </c>
      <c r="B1697" s="18" t="s">
        <v>1268</v>
      </c>
      <c r="C1697" s="18" t="s">
        <v>9382</v>
      </c>
      <c r="D1697" s="18" t="s">
        <v>12763</v>
      </c>
      <c r="E1697" s="18" t="s">
        <v>887</v>
      </c>
      <c r="F1697" s="18" t="s">
        <v>49</v>
      </c>
      <c r="G1697" s="18" t="s">
        <v>49</v>
      </c>
      <c r="H1697" s="18" t="s">
        <v>49</v>
      </c>
      <c r="I1697" s="18" t="s">
        <v>888</v>
      </c>
      <c r="J1697" s="18" t="s">
        <v>889</v>
      </c>
      <c r="K1697" s="18" t="s">
        <v>889</v>
      </c>
      <c r="L1697" s="18" t="s">
        <v>4713</v>
      </c>
      <c r="M1697" s="18" t="s">
        <v>4700</v>
      </c>
      <c r="N1697" s="18" t="s">
        <v>49</v>
      </c>
      <c r="O1697" s="18" t="s">
        <v>57</v>
      </c>
      <c r="P1697" s="18" t="s">
        <v>49</v>
      </c>
      <c r="Q1697" s="18" t="s">
        <v>12825</v>
      </c>
      <c r="T1697" s="18" t="s">
        <v>87</v>
      </c>
      <c r="V1697" s="18" t="s">
        <v>115</v>
      </c>
      <c r="W1697" s="18" t="s">
        <v>1688</v>
      </c>
      <c r="X1697" s="18" t="s">
        <v>1672</v>
      </c>
      <c r="Y1697" s="18" t="s">
        <v>12826</v>
      </c>
    </row>
    <row r="1698" spans="1:25" s="18" customFormat="1" x14ac:dyDescent="0.25">
      <c r="A1698" s="18" t="s">
        <v>16</v>
      </c>
      <c r="B1698" s="18" t="s">
        <v>1268</v>
      </c>
      <c r="C1698" s="18" t="s">
        <v>9382</v>
      </c>
      <c r="D1698" s="18" t="s">
        <v>12763</v>
      </c>
      <c r="E1698" s="18" t="s">
        <v>887</v>
      </c>
      <c r="F1698" s="18" t="s">
        <v>49</v>
      </c>
      <c r="G1698" s="18" t="s">
        <v>49</v>
      </c>
      <c r="H1698" s="18" t="s">
        <v>49</v>
      </c>
      <c r="I1698" s="18" t="s">
        <v>888</v>
      </c>
      <c r="J1698" s="18" t="s">
        <v>889</v>
      </c>
      <c r="K1698" s="18" t="s">
        <v>889</v>
      </c>
      <c r="L1698" s="18" t="s">
        <v>1736</v>
      </c>
      <c r="M1698" s="18" t="s">
        <v>4714</v>
      </c>
      <c r="N1698" s="18" t="s">
        <v>49</v>
      </c>
      <c r="O1698" s="18" t="s">
        <v>57</v>
      </c>
      <c r="P1698" s="18" t="s">
        <v>49</v>
      </c>
      <c r="Q1698" s="18" t="s">
        <v>12827</v>
      </c>
      <c r="V1698" s="18" t="s">
        <v>115</v>
      </c>
      <c r="W1698" s="18" t="s">
        <v>1688</v>
      </c>
      <c r="X1698" s="18" t="s">
        <v>1672</v>
      </c>
      <c r="Y1698" s="18" t="s">
        <v>12828</v>
      </c>
    </row>
    <row r="1699" spans="1:25" s="18" customFormat="1" x14ac:dyDescent="0.25">
      <c r="A1699" s="18" t="s">
        <v>16</v>
      </c>
      <c r="B1699" s="18" t="s">
        <v>1268</v>
      </c>
      <c r="C1699" s="18" t="s">
        <v>9382</v>
      </c>
      <c r="D1699" s="18" t="s">
        <v>12763</v>
      </c>
      <c r="E1699" s="18" t="s">
        <v>887</v>
      </c>
      <c r="F1699" s="18" t="s">
        <v>49</v>
      </c>
      <c r="G1699" s="18" t="s">
        <v>49</v>
      </c>
      <c r="H1699" s="18" t="s">
        <v>49</v>
      </c>
      <c r="I1699" s="18" t="s">
        <v>888</v>
      </c>
      <c r="J1699" s="18" t="s">
        <v>889</v>
      </c>
      <c r="K1699" s="18" t="s">
        <v>889</v>
      </c>
      <c r="L1699" s="18" t="s">
        <v>2466</v>
      </c>
      <c r="M1699" s="18" t="s">
        <v>12789</v>
      </c>
      <c r="N1699" s="18" t="s">
        <v>49</v>
      </c>
      <c r="O1699" s="18" t="s">
        <v>57</v>
      </c>
      <c r="P1699" s="18" t="s">
        <v>49</v>
      </c>
      <c r="Q1699" s="18" t="s">
        <v>12829</v>
      </c>
      <c r="V1699" s="18" t="s">
        <v>115</v>
      </c>
      <c r="W1699" s="18" t="s">
        <v>1688</v>
      </c>
      <c r="X1699" s="18" t="s">
        <v>1672</v>
      </c>
      <c r="Y1699" s="18" t="s">
        <v>12830</v>
      </c>
    </row>
    <row r="1700" spans="1:25" s="18" customFormat="1" x14ac:dyDescent="0.25">
      <c r="A1700" s="18" t="s">
        <v>16</v>
      </c>
      <c r="B1700" s="18" t="s">
        <v>1268</v>
      </c>
      <c r="C1700" s="18" t="s">
        <v>9382</v>
      </c>
      <c r="D1700" s="18" t="s">
        <v>12763</v>
      </c>
      <c r="E1700" s="18" t="s">
        <v>887</v>
      </c>
      <c r="F1700" s="18" t="s">
        <v>49</v>
      </c>
      <c r="G1700" s="18" t="s">
        <v>49</v>
      </c>
      <c r="H1700" s="18" t="s">
        <v>49</v>
      </c>
      <c r="I1700" s="18" t="s">
        <v>888</v>
      </c>
      <c r="J1700" s="18" t="s">
        <v>889</v>
      </c>
      <c r="K1700" s="18" t="s">
        <v>889</v>
      </c>
      <c r="L1700" s="18" t="s">
        <v>4715</v>
      </c>
      <c r="M1700" s="18" t="s">
        <v>1376</v>
      </c>
      <c r="N1700" s="18" t="s">
        <v>49</v>
      </c>
      <c r="O1700" s="18" t="s">
        <v>57</v>
      </c>
      <c r="P1700" s="18" t="s">
        <v>49</v>
      </c>
      <c r="Q1700" s="18" t="s">
        <v>12831</v>
      </c>
      <c r="V1700" s="18" t="s">
        <v>115</v>
      </c>
      <c r="W1700" s="18" t="s">
        <v>1688</v>
      </c>
      <c r="X1700" s="18" t="s">
        <v>1672</v>
      </c>
      <c r="Y1700" s="18" t="s">
        <v>12832</v>
      </c>
    </row>
    <row r="1701" spans="1:25" s="18" customFormat="1" x14ac:dyDescent="0.25">
      <c r="A1701" s="18" t="s">
        <v>16</v>
      </c>
      <c r="B1701" s="18" t="s">
        <v>1268</v>
      </c>
      <c r="C1701" s="18" t="s">
        <v>9382</v>
      </c>
      <c r="D1701" s="18" t="s">
        <v>12763</v>
      </c>
      <c r="E1701" s="18" t="s">
        <v>887</v>
      </c>
      <c r="F1701" s="18" t="s">
        <v>49</v>
      </c>
      <c r="G1701" s="18" t="s">
        <v>49</v>
      </c>
      <c r="H1701" s="18" t="s">
        <v>49</v>
      </c>
      <c r="I1701" s="18" t="s">
        <v>888</v>
      </c>
      <c r="J1701" s="18" t="s">
        <v>889</v>
      </c>
      <c r="K1701" s="18" t="s">
        <v>889</v>
      </c>
      <c r="L1701" s="18" t="s">
        <v>4699</v>
      </c>
      <c r="M1701" s="18" t="s">
        <v>893</v>
      </c>
      <c r="N1701" s="18" t="s">
        <v>49</v>
      </c>
      <c r="O1701" s="18" t="s">
        <v>57</v>
      </c>
      <c r="P1701" s="18" t="s">
        <v>49</v>
      </c>
      <c r="Q1701" s="18" t="s">
        <v>12833</v>
      </c>
      <c r="R1701" s="18" t="s">
        <v>12834</v>
      </c>
      <c r="V1701" s="18" t="s">
        <v>115</v>
      </c>
      <c r="W1701" s="18" t="s">
        <v>1688</v>
      </c>
      <c r="X1701" s="18" t="s">
        <v>1672</v>
      </c>
      <c r="Y1701" s="18" t="s">
        <v>12835</v>
      </c>
    </row>
    <row r="1702" spans="1:25" s="18" customFormat="1" x14ac:dyDescent="0.25">
      <c r="A1702" s="18" t="s">
        <v>16</v>
      </c>
      <c r="B1702" s="18" t="s">
        <v>1268</v>
      </c>
      <c r="C1702" s="18" t="s">
        <v>9382</v>
      </c>
      <c r="D1702" s="18" t="s">
        <v>12763</v>
      </c>
      <c r="E1702" s="18" t="s">
        <v>887</v>
      </c>
      <c r="F1702" s="18" t="s">
        <v>49</v>
      </c>
      <c r="G1702" s="18" t="s">
        <v>49</v>
      </c>
      <c r="H1702" s="18" t="s">
        <v>49</v>
      </c>
      <c r="I1702" s="18" t="s">
        <v>888</v>
      </c>
      <c r="J1702" s="18" t="s">
        <v>889</v>
      </c>
      <c r="K1702" s="18" t="s">
        <v>889</v>
      </c>
      <c r="L1702" s="18" t="s">
        <v>4699</v>
      </c>
      <c r="M1702" s="18" t="s">
        <v>893</v>
      </c>
      <c r="N1702" s="18" t="s">
        <v>12836</v>
      </c>
      <c r="O1702" s="18" t="s">
        <v>57</v>
      </c>
      <c r="P1702" s="18" t="s">
        <v>12837</v>
      </c>
      <c r="Q1702" s="18" t="s">
        <v>12838</v>
      </c>
      <c r="R1702" s="18" t="s">
        <v>12839</v>
      </c>
      <c r="V1702" s="18" t="s">
        <v>115</v>
      </c>
      <c r="W1702" s="18" t="s">
        <v>1688</v>
      </c>
      <c r="X1702" s="18" t="s">
        <v>1672</v>
      </c>
      <c r="Y1702" s="18" t="s">
        <v>12835</v>
      </c>
    </row>
    <row r="1703" spans="1:25" s="18" customFormat="1" x14ac:dyDescent="0.25">
      <c r="A1703" s="18" t="s">
        <v>16</v>
      </c>
      <c r="B1703" s="18" t="s">
        <v>1268</v>
      </c>
      <c r="C1703" s="18" t="s">
        <v>9382</v>
      </c>
      <c r="D1703" s="18" t="s">
        <v>12763</v>
      </c>
      <c r="E1703" s="18" t="s">
        <v>887</v>
      </c>
      <c r="F1703" s="18" t="s">
        <v>49</v>
      </c>
      <c r="G1703" s="18" t="s">
        <v>49</v>
      </c>
      <c r="H1703" s="18" t="s">
        <v>49</v>
      </c>
      <c r="I1703" s="18" t="s">
        <v>888</v>
      </c>
      <c r="J1703" s="18" t="s">
        <v>889</v>
      </c>
      <c r="K1703" s="18" t="s">
        <v>889</v>
      </c>
      <c r="L1703" s="18" t="s">
        <v>4699</v>
      </c>
      <c r="M1703" s="18" t="s">
        <v>893</v>
      </c>
      <c r="N1703" s="18" t="s">
        <v>12840</v>
      </c>
      <c r="O1703" s="18" t="s">
        <v>57</v>
      </c>
      <c r="P1703" s="18" t="s">
        <v>12837</v>
      </c>
      <c r="Q1703" s="18" t="s">
        <v>12841</v>
      </c>
      <c r="R1703" s="18" t="s">
        <v>12839</v>
      </c>
      <c r="V1703" s="18" t="s">
        <v>115</v>
      </c>
      <c r="W1703" s="18" t="s">
        <v>1688</v>
      </c>
      <c r="X1703" s="18" t="s">
        <v>1672</v>
      </c>
      <c r="Y1703" s="18" t="s">
        <v>12835</v>
      </c>
    </row>
    <row r="1704" spans="1:25" s="18" customFormat="1" x14ac:dyDescent="0.25">
      <c r="A1704" s="18" t="s">
        <v>16</v>
      </c>
      <c r="B1704" s="18" t="s">
        <v>1268</v>
      </c>
      <c r="C1704" s="18" t="s">
        <v>9382</v>
      </c>
      <c r="D1704" s="18" t="s">
        <v>12763</v>
      </c>
      <c r="E1704" s="18" t="s">
        <v>887</v>
      </c>
      <c r="F1704" s="18" t="s">
        <v>49</v>
      </c>
      <c r="G1704" s="18" t="s">
        <v>49</v>
      </c>
      <c r="H1704" s="18" t="s">
        <v>49</v>
      </c>
      <c r="I1704" s="18" t="s">
        <v>888</v>
      </c>
      <c r="J1704" s="18" t="s">
        <v>889</v>
      </c>
      <c r="K1704" s="18" t="s">
        <v>889</v>
      </c>
      <c r="L1704" s="18" t="s">
        <v>4699</v>
      </c>
      <c r="M1704" s="18" t="s">
        <v>893</v>
      </c>
      <c r="N1704" s="18" t="s">
        <v>49</v>
      </c>
      <c r="O1704" s="18" t="s">
        <v>57</v>
      </c>
      <c r="P1704" s="18" t="s">
        <v>49</v>
      </c>
      <c r="Q1704" s="18" t="s">
        <v>12833</v>
      </c>
      <c r="V1704" s="18" t="s">
        <v>115</v>
      </c>
      <c r="W1704" s="18" t="s">
        <v>1688</v>
      </c>
      <c r="X1704" s="18" t="s">
        <v>1672</v>
      </c>
      <c r="Y1704" s="18" t="s">
        <v>12835</v>
      </c>
    </row>
    <row r="1705" spans="1:25" s="18" customFormat="1" x14ac:dyDescent="0.25">
      <c r="A1705" s="18" t="s">
        <v>16</v>
      </c>
      <c r="B1705" s="18" t="s">
        <v>1268</v>
      </c>
      <c r="C1705" s="18" t="s">
        <v>9382</v>
      </c>
      <c r="D1705" s="18" t="s">
        <v>12763</v>
      </c>
      <c r="E1705" s="18" t="s">
        <v>887</v>
      </c>
      <c r="F1705" s="18" t="s">
        <v>49</v>
      </c>
      <c r="G1705" s="18" t="s">
        <v>49</v>
      </c>
      <c r="H1705" s="18" t="s">
        <v>49</v>
      </c>
      <c r="I1705" s="18" t="s">
        <v>888</v>
      </c>
      <c r="J1705" s="18" t="s">
        <v>889</v>
      </c>
      <c r="K1705" s="18" t="s">
        <v>889</v>
      </c>
      <c r="L1705" s="18" t="s">
        <v>795</v>
      </c>
      <c r="M1705" s="18" t="s">
        <v>893</v>
      </c>
      <c r="N1705" s="18" t="s">
        <v>49</v>
      </c>
      <c r="O1705" s="18" t="s">
        <v>57</v>
      </c>
      <c r="P1705" s="18" t="s">
        <v>49</v>
      </c>
      <c r="Q1705" s="18" t="s">
        <v>12842</v>
      </c>
      <c r="V1705" s="18" t="s">
        <v>115</v>
      </c>
      <c r="W1705" s="18" t="s">
        <v>1688</v>
      </c>
      <c r="X1705" s="18" t="s">
        <v>1672</v>
      </c>
      <c r="Y1705" s="18" t="s">
        <v>12843</v>
      </c>
    </row>
    <row r="1706" spans="1:25" s="18" customFormat="1" x14ac:dyDescent="0.25">
      <c r="A1706" s="18" t="s">
        <v>16</v>
      </c>
      <c r="B1706" s="18" t="s">
        <v>1268</v>
      </c>
      <c r="C1706" s="18" t="s">
        <v>9382</v>
      </c>
      <c r="D1706" s="18" t="s">
        <v>12763</v>
      </c>
      <c r="E1706" s="18" t="s">
        <v>887</v>
      </c>
      <c r="F1706" s="18" t="s">
        <v>49</v>
      </c>
      <c r="G1706" s="18" t="s">
        <v>49</v>
      </c>
      <c r="H1706" s="18" t="s">
        <v>49</v>
      </c>
      <c r="I1706" s="18" t="s">
        <v>888</v>
      </c>
      <c r="J1706" s="18" t="s">
        <v>889</v>
      </c>
      <c r="K1706" s="18" t="s">
        <v>889</v>
      </c>
      <c r="L1706" s="18" t="s">
        <v>12844</v>
      </c>
      <c r="M1706" s="18" t="s">
        <v>1376</v>
      </c>
      <c r="N1706" s="18" t="s">
        <v>49</v>
      </c>
      <c r="O1706" s="18" t="s">
        <v>57</v>
      </c>
      <c r="P1706" s="18" t="s">
        <v>49</v>
      </c>
      <c r="Q1706" s="18" t="s">
        <v>12845</v>
      </c>
      <c r="V1706" s="18" t="s">
        <v>115</v>
      </c>
      <c r="W1706" s="18" t="s">
        <v>1688</v>
      </c>
      <c r="X1706" s="18" t="s">
        <v>1672</v>
      </c>
      <c r="Y1706" s="18" t="s">
        <v>12846</v>
      </c>
    </row>
    <row r="1707" spans="1:25" s="18" customFormat="1" x14ac:dyDescent="0.25">
      <c r="A1707" s="18" t="s">
        <v>16</v>
      </c>
      <c r="B1707" s="18" t="s">
        <v>1268</v>
      </c>
      <c r="C1707" s="18" t="s">
        <v>9382</v>
      </c>
      <c r="D1707" s="18" t="s">
        <v>12763</v>
      </c>
      <c r="E1707" s="18" t="s">
        <v>887</v>
      </c>
      <c r="F1707" s="18" t="s">
        <v>49</v>
      </c>
      <c r="G1707" s="18" t="s">
        <v>49</v>
      </c>
      <c r="H1707" s="18" t="s">
        <v>49</v>
      </c>
      <c r="I1707" s="18" t="s">
        <v>888</v>
      </c>
      <c r="J1707" s="18" t="s">
        <v>889</v>
      </c>
      <c r="K1707" s="18" t="s">
        <v>889</v>
      </c>
      <c r="L1707" s="18" t="s">
        <v>4716</v>
      </c>
      <c r="M1707" s="18" t="s">
        <v>1750</v>
      </c>
      <c r="N1707" s="18" t="s">
        <v>49</v>
      </c>
      <c r="O1707" s="18" t="s">
        <v>57</v>
      </c>
      <c r="P1707" s="18" t="s">
        <v>49</v>
      </c>
      <c r="Q1707" s="18" t="s">
        <v>12847</v>
      </c>
      <c r="V1707" s="18" t="s">
        <v>115</v>
      </c>
      <c r="W1707" s="18" t="s">
        <v>1688</v>
      </c>
      <c r="X1707" s="18" t="s">
        <v>1672</v>
      </c>
      <c r="Y1707" s="18" t="s">
        <v>12848</v>
      </c>
    </row>
    <row r="1708" spans="1:25" s="18" customFormat="1" x14ac:dyDescent="0.25">
      <c r="A1708" s="18" t="s">
        <v>16</v>
      </c>
      <c r="B1708" s="18" t="s">
        <v>1268</v>
      </c>
      <c r="C1708" s="18" t="s">
        <v>9382</v>
      </c>
      <c r="D1708" s="18" t="s">
        <v>12763</v>
      </c>
      <c r="E1708" s="18" t="s">
        <v>887</v>
      </c>
      <c r="F1708" s="18" t="s">
        <v>49</v>
      </c>
      <c r="G1708" s="18" t="s">
        <v>49</v>
      </c>
      <c r="H1708" s="18" t="s">
        <v>49</v>
      </c>
      <c r="I1708" s="18" t="s">
        <v>888</v>
      </c>
      <c r="J1708" s="18" t="s">
        <v>889</v>
      </c>
      <c r="K1708" s="18" t="s">
        <v>889</v>
      </c>
      <c r="L1708" s="18" t="s">
        <v>4414</v>
      </c>
      <c r="M1708" s="18" t="s">
        <v>893</v>
      </c>
      <c r="N1708" s="18" t="s">
        <v>49</v>
      </c>
      <c r="O1708" s="18" t="s">
        <v>57</v>
      </c>
      <c r="P1708" s="18" t="s">
        <v>49</v>
      </c>
      <c r="Q1708" s="18" t="s">
        <v>12849</v>
      </c>
      <c r="R1708" s="18" t="s">
        <v>12850</v>
      </c>
      <c r="V1708" s="18" t="s">
        <v>115</v>
      </c>
      <c r="W1708" s="18" t="s">
        <v>1688</v>
      </c>
      <c r="X1708" s="18" t="s">
        <v>1672</v>
      </c>
      <c r="Y1708" s="18" t="s">
        <v>12851</v>
      </c>
    </row>
    <row r="1709" spans="1:25" s="18" customFormat="1" x14ac:dyDescent="0.25">
      <c r="A1709" s="18" t="s">
        <v>16</v>
      </c>
      <c r="B1709" s="18" t="s">
        <v>1268</v>
      </c>
      <c r="C1709" s="18" t="s">
        <v>9382</v>
      </c>
      <c r="D1709" s="18" t="s">
        <v>12763</v>
      </c>
      <c r="E1709" s="18" t="s">
        <v>887</v>
      </c>
      <c r="F1709" s="18" t="s">
        <v>49</v>
      </c>
      <c r="G1709" s="18" t="s">
        <v>49</v>
      </c>
      <c r="H1709" s="18" t="s">
        <v>49</v>
      </c>
      <c r="I1709" s="18" t="s">
        <v>888</v>
      </c>
      <c r="J1709" s="18" t="s">
        <v>889</v>
      </c>
      <c r="K1709" s="18" t="s">
        <v>889</v>
      </c>
      <c r="L1709" s="18" t="s">
        <v>4711</v>
      </c>
      <c r="M1709" s="18" t="s">
        <v>1750</v>
      </c>
      <c r="N1709" s="18" t="s">
        <v>49</v>
      </c>
      <c r="O1709" s="18" t="s">
        <v>57</v>
      </c>
      <c r="P1709" s="18" t="s">
        <v>49</v>
      </c>
      <c r="Q1709" s="18" t="s">
        <v>12819</v>
      </c>
      <c r="R1709" s="18" t="s">
        <v>12852</v>
      </c>
      <c r="V1709" s="18" t="s">
        <v>115</v>
      </c>
      <c r="W1709" s="18" t="s">
        <v>1688</v>
      </c>
      <c r="X1709" s="18" t="s">
        <v>1672</v>
      </c>
      <c r="Y1709" s="18" t="s">
        <v>12820</v>
      </c>
    </row>
    <row r="1710" spans="1:25" s="18" customFormat="1" x14ac:dyDescent="0.25">
      <c r="A1710" s="18" t="s">
        <v>16</v>
      </c>
      <c r="B1710" s="18" t="s">
        <v>1268</v>
      </c>
      <c r="C1710" s="18" t="s">
        <v>9382</v>
      </c>
      <c r="D1710" s="18" t="s">
        <v>12763</v>
      </c>
      <c r="E1710" s="18" t="s">
        <v>887</v>
      </c>
      <c r="F1710" s="18" t="s">
        <v>49</v>
      </c>
      <c r="G1710" s="18" t="s">
        <v>49</v>
      </c>
      <c r="H1710" s="18" t="s">
        <v>49</v>
      </c>
      <c r="I1710" s="18" t="s">
        <v>888</v>
      </c>
      <c r="J1710" s="18" t="s">
        <v>889</v>
      </c>
      <c r="K1710" s="18" t="s">
        <v>889</v>
      </c>
      <c r="L1710" s="18" t="s">
        <v>4414</v>
      </c>
      <c r="M1710" s="18" t="s">
        <v>893</v>
      </c>
      <c r="N1710" s="18" t="s">
        <v>49</v>
      </c>
      <c r="O1710" s="18" t="s">
        <v>57</v>
      </c>
      <c r="P1710" s="18" t="s">
        <v>49</v>
      </c>
      <c r="Q1710" s="18" t="s">
        <v>12849</v>
      </c>
      <c r="V1710" s="18" t="s">
        <v>115</v>
      </c>
      <c r="W1710" s="18" t="s">
        <v>1688</v>
      </c>
      <c r="X1710" s="18" t="s">
        <v>1672</v>
      </c>
      <c r="Y1710" s="18" t="s">
        <v>12851</v>
      </c>
    </row>
    <row r="1711" spans="1:25" s="18" customFormat="1" x14ac:dyDescent="0.25">
      <c r="A1711" s="18" t="s">
        <v>16</v>
      </c>
      <c r="B1711" s="18" t="s">
        <v>1268</v>
      </c>
      <c r="C1711" s="18" t="s">
        <v>9382</v>
      </c>
      <c r="D1711" s="18" t="s">
        <v>12763</v>
      </c>
      <c r="E1711" s="18" t="s">
        <v>887</v>
      </c>
      <c r="F1711" s="18" t="s">
        <v>49</v>
      </c>
      <c r="G1711" s="18" t="s">
        <v>49</v>
      </c>
      <c r="H1711" s="18" t="s">
        <v>49</v>
      </c>
      <c r="I1711" s="18" t="s">
        <v>888</v>
      </c>
      <c r="J1711" s="18" t="s">
        <v>889</v>
      </c>
      <c r="K1711" s="18" t="s">
        <v>889</v>
      </c>
      <c r="L1711" s="18" t="s">
        <v>4717</v>
      </c>
      <c r="M1711" s="18" t="s">
        <v>4700</v>
      </c>
      <c r="N1711" s="18" t="s">
        <v>49</v>
      </c>
      <c r="O1711" s="18" t="s">
        <v>57</v>
      </c>
      <c r="P1711" s="18" t="s">
        <v>49</v>
      </c>
      <c r="Q1711" s="18" t="s">
        <v>12853</v>
      </c>
      <c r="V1711" s="18" t="s">
        <v>115</v>
      </c>
      <c r="W1711" s="18" t="s">
        <v>1688</v>
      </c>
      <c r="X1711" s="18" t="s">
        <v>1672</v>
      </c>
      <c r="Y1711" s="18" t="s">
        <v>12854</v>
      </c>
    </row>
    <row r="1712" spans="1:25" s="18" customFormat="1" x14ac:dyDescent="0.25">
      <c r="A1712" s="18" t="s">
        <v>16</v>
      </c>
      <c r="B1712" s="18" t="s">
        <v>1268</v>
      </c>
      <c r="C1712" s="18" t="s">
        <v>9382</v>
      </c>
      <c r="D1712" s="18" t="s">
        <v>12763</v>
      </c>
      <c r="E1712" s="18" t="s">
        <v>887</v>
      </c>
      <c r="F1712" s="18" t="s">
        <v>49</v>
      </c>
      <c r="G1712" s="18" t="s">
        <v>49</v>
      </c>
      <c r="H1712" s="18" t="s">
        <v>49</v>
      </c>
      <c r="I1712" s="18" t="s">
        <v>888</v>
      </c>
      <c r="J1712" s="18" t="s">
        <v>889</v>
      </c>
      <c r="K1712" s="18" t="s">
        <v>889</v>
      </c>
      <c r="L1712" s="18" t="s">
        <v>4709</v>
      </c>
      <c r="M1712" s="18" t="s">
        <v>1376</v>
      </c>
      <c r="N1712" s="18" t="s">
        <v>49</v>
      </c>
      <c r="O1712" s="18" t="s">
        <v>57</v>
      </c>
      <c r="P1712" s="18" t="s">
        <v>49</v>
      </c>
      <c r="Q1712" s="18" t="s">
        <v>12811</v>
      </c>
      <c r="R1712" s="18" t="s">
        <v>12855</v>
      </c>
      <c r="V1712" s="18" t="s">
        <v>115</v>
      </c>
      <c r="W1712" s="18" t="s">
        <v>1688</v>
      </c>
      <c r="X1712" s="18" t="s">
        <v>1672</v>
      </c>
      <c r="Y1712" s="18" t="s">
        <v>12812</v>
      </c>
    </row>
    <row r="1713" spans="1:25" s="18" customFormat="1" x14ac:dyDescent="0.25">
      <c r="A1713" s="18" t="s">
        <v>16</v>
      </c>
      <c r="B1713" s="18" t="s">
        <v>1268</v>
      </c>
      <c r="C1713" s="18" t="s">
        <v>9382</v>
      </c>
      <c r="D1713" s="18" t="s">
        <v>12763</v>
      </c>
      <c r="E1713" s="18" t="s">
        <v>887</v>
      </c>
      <c r="F1713" s="18" t="s">
        <v>49</v>
      </c>
      <c r="G1713" s="18" t="s">
        <v>49</v>
      </c>
      <c r="H1713" s="18" t="s">
        <v>49</v>
      </c>
      <c r="I1713" s="18" t="s">
        <v>888</v>
      </c>
      <c r="J1713" s="18" t="s">
        <v>889</v>
      </c>
      <c r="K1713" s="18" t="s">
        <v>889</v>
      </c>
      <c r="L1713" s="18" t="s">
        <v>12856</v>
      </c>
      <c r="M1713" s="18" t="s">
        <v>4702</v>
      </c>
      <c r="N1713" s="18" t="s">
        <v>49</v>
      </c>
      <c r="O1713" s="18" t="s">
        <v>57</v>
      </c>
      <c r="P1713" s="18" t="s">
        <v>49</v>
      </c>
      <c r="Q1713" s="18" t="s">
        <v>12857</v>
      </c>
      <c r="R1713" s="18" t="s">
        <v>12858</v>
      </c>
      <c r="V1713" s="18" t="s">
        <v>115</v>
      </c>
      <c r="W1713" s="18" t="s">
        <v>1688</v>
      </c>
      <c r="X1713" s="18" t="s">
        <v>1672</v>
      </c>
      <c r="Y1713" s="18" t="s">
        <v>12859</v>
      </c>
    </row>
    <row r="1714" spans="1:25" s="18" customFormat="1" x14ac:dyDescent="0.25">
      <c r="A1714" s="18" t="s">
        <v>16</v>
      </c>
      <c r="B1714" s="18" t="s">
        <v>1268</v>
      </c>
      <c r="C1714" s="18" t="s">
        <v>9382</v>
      </c>
      <c r="D1714" s="18" t="s">
        <v>12763</v>
      </c>
      <c r="E1714" s="18" t="s">
        <v>887</v>
      </c>
      <c r="F1714" s="18" t="s">
        <v>49</v>
      </c>
      <c r="G1714" s="18" t="s">
        <v>49</v>
      </c>
      <c r="H1714" s="18" t="s">
        <v>49</v>
      </c>
      <c r="I1714" s="18" t="s">
        <v>888</v>
      </c>
      <c r="J1714" s="18" t="s">
        <v>889</v>
      </c>
      <c r="K1714" s="18" t="s">
        <v>889</v>
      </c>
      <c r="L1714" s="18" t="s">
        <v>4719</v>
      </c>
      <c r="M1714" s="18" t="s">
        <v>4700</v>
      </c>
      <c r="N1714" s="18" t="s">
        <v>49</v>
      </c>
      <c r="O1714" s="18" t="s">
        <v>57</v>
      </c>
      <c r="P1714" s="18" t="s">
        <v>49</v>
      </c>
      <c r="Q1714" s="18" t="s">
        <v>12769</v>
      </c>
      <c r="W1714" s="18" t="s">
        <v>1688</v>
      </c>
      <c r="X1714" s="18" t="s">
        <v>1672</v>
      </c>
      <c r="Y1714" s="18" t="s">
        <v>12771</v>
      </c>
    </row>
    <row r="1715" spans="1:25" s="18" customFormat="1" x14ac:dyDescent="0.25">
      <c r="A1715" s="18" t="s">
        <v>16</v>
      </c>
      <c r="B1715" s="18" t="s">
        <v>1268</v>
      </c>
      <c r="C1715" s="18" t="s">
        <v>9382</v>
      </c>
      <c r="D1715" s="18" t="s">
        <v>12763</v>
      </c>
      <c r="E1715" s="18" t="s">
        <v>887</v>
      </c>
      <c r="F1715" s="18" t="s">
        <v>49</v>
      </c>
      <c r="G1715" s="18" t="s">
        <v>49</v>
      </c>
      <c r="H1715" s="18" t="s">
        <v>49</v>
      </c>
      <c r="I1715" s="18" t="s">
        <v>888</v>
      </c>
      <c r="J1715" s="18" t="s">
        <v>889</v>
      </c>
      <c r="K1715" s="18" t="s">
        <v>889</v>
      </c>
      <c r="L1715" s="18" t="s">
        <v>2664</v>
      </c>
      <c r="M1715" s="18" t="s">
        <v>1376</v>
      </c>
      <c r="N1715" s="18" t="s">
        <v>49</v>
      </c>
      <c r="O1715" s="18" t="s">
        <v>57</v>
      </c>
      <c r="P1715" s="18" t="s">
        <v>49</v>
      </c>
      <c r="Q1715" s="18" t="s">
        <v>12813</v>
      </c>
      <c r="R1715" s="18" t="s">
        <v>12860</v>
      </c>
      <c r="V1715" s="18" t="s">
        <v>115</v>
      </c>
      <c r="W1715" s="18" t="s">
        <v>1688</v>
      </c>
      <c r="X1715" s="18" t="s">
        <v>1672</v>
      </c>
      <c r="Y1715" s="18" t="s">
        <v>12814</v>
      </c>
    </row>
    <row r="1716" spans="1:25" s="18" customFormat="1" x14ac:dyDescent="0.25">
      <c r="A1716" s="18" t="s">
        <v>16</v>
      </c>
      <c r="B1716" s="18" t="s">
        <v>1268</v>
      </c>
      <c r="C1716" s="18" t="s">
        <v>9382</v>
      </c>
      <c r="D1716" s="18" t="s">
        <v>9440</v>
      </c>
      <c r="E1716" s="18" t="s">
        <v>551</v>
      </c>
      <c r="F1716" s="18" t="s">
        <v>49</v>
      </c>
      <c r="G1716" s="18" t="s">
        <v>49</v>
      </c>
      <c r="H1716" s="18" t="s">
        <v>49</v>
      </c>
      <c r="I1716" s="18" t="s">
        <v>552</v>
      </c>
      <c r="J1716" s="18" t="s">
        <v>4750</v>
      </c>
      <c r="K1716" s="18" t="s">
        <v>49</v>
      </c>
      <c r="L1716" s="18" t="s">
        <v>933</v>
      </c>
      <c r="M1716" s="18" t="s">
        <v>4751</v>
      </c>
      <c r="N1716" s="18" t="s">
        <v>49</v>
      </c>
      <c r="O1716" s="18" t="s">
        <v>57</v>
      </c>
      <c r="P1716" s="18" t="s">
        <v>49</v>
      </c>
      <c r="Q1716" s="18" t="s">
        <v>4752</v>
      </c>
      <c r="R1716" s="18" t="s">
        <v>12861</v>
      </c>
      <c r="W1716" s="18" t="s">
        <v>554</v>
      </c>
      <c r="X1716" s="18" t="s">
        <v>1672</v>
      </c>
      <c r="Y1716" s="18" t="s">
        <v>12862</v>
      </c>
    </row>
    <row r="1717" spans="1:25" s="18" customFormat="1" x14ac:dyDescent="0.25">
      <c r="A1717" s="18" t="s">
        <v>16</v>
      </c>
      <c r="B1717" s="18" t="s">
        <v>1268</v>
      </c>
      <c r="C1717" s="18" t="s">
        <v>9382</v>
      </c>
      <c r="D1717" s="18" t="s">
        <v>9440</v>
      </c>
      <c r="E1717" s="18" t="s">
        <v>551</v>
      </c>
      <c r="F1717" s="18" t="s">
        <v>49</v>
      </c>
      <c r="G1717" s="18" t="s">
        <v>49</v>
      </c>
      <c r="H1717" s="18" t="s">
        <v>49</v>
      </c>
      <c r="I1717" s="18" t="s">
        <v>552</v>
      </c>
      <c r="J1717" s="18" t="s">
        <v>4750</v>
      </c>
      <c r="K1717" s="18" t="s">
        <v>49</v>
      </c>
      <c r="L1717" s="18" t="s">
        <v>1736</v>
      </c>
      <c r="M1717" s="18" t="s">
        <v>12863</v>
      </c>
      <c r="N1717" s="18" t="s">
        <v>49</v>
      </c>
      <c r="O1717" s="18" t="s">
        <v>57</v>
      </c>
      <c r="P1717" s="18" t="s">
        <v>49</v>
      </c>
      <c r="Q1717" s="18" t="s">
        <v>12864</v>
      </c>
      <c r="V1717" s="18" t="s">
        <v>115</v>
      </c>
      <c r="W1717" s="18" t="s">
        <v>554</v>
      </c>
      <c r="X1717" s="18" t="s">
        <v>1672</v>
      </c>
      <c r="Y1717" s="18" t="s">
        <v>12865</v>
      </c>
    </row>
    <row r="1718" spans="1:25" s="18" customFormat="1" x14ac:dyDescent="0.25">
      <c r="A1718" s="18" t="s">
        <v>16</v>
      </c>
      <c r="B1718" s="18" t="s">
        <v>1268</v>
      </c>
      <c r="C1718" s="18" t="s">
        <v>9382</v>
      </c>
      <c r="D1718" s="18" t="s">
        <v>9440</v>
      </c>
      <c r="E1718" s="18" t="s">
        <v>551</v>
      </c>
      <c r="F1718" s="18" t="s">
        <v>49</v>
      </c>
      <c r="G1718" s="18" t="s">
        <v>49</v>
      </c>
      <c r="H1718" s="18" t="s">
        <v>49</v>
      </c>
      <c r="I1718" s="18" t="s">
        <v>552</v>
      </c>
      <c r="J1718" s="18" t="s">
        <v>837</v>
      </c>
      <c r="K1718" s="18" t="s">
        <v>49</v>
      </c>
      <c r="L1718" s="18" t="s">
        <v>343</v>
      </c>
      <c r="M1718" s="18" t="s">
        <v>545</v>
      </c>
      <c r="N1718" s="18" t="s">
        <v>12781</v>
      </c>
      <c r="O1718" s="18" t="s">
        <v>57</v>
      </c>
      <c r="P1718" s="18" t="s">
        <v>12866</v>
      </c>
      <c r="Q1718" s="18" t="s">
        <v>12867</v>
      </c>
      <c r="W1718" s="18" t="s">
        <v>554</v>
      </c>
      <c r="X1718" s="18" t="s">
        <v>1672</v>
      </c>
      <c r="Y1718" s="18" t="s">
        <v>12868</v>
      </c>
    </row>
    <row r="1719" spans="1:25" s="18" customFormat="1" x14ac:dyDescent="0.25">
      <c r="A1719" s="18" t="s">
        <v>16</v>
      </c>
      <c r="B1719" s="18" t="s">
        <v>1268</v>
      </c>
      <c r="C1719" s="18" t="s">
        <v>9382</v>
      </c>
      <c r="D1719" s="18" t="s">
        <v>9440</v>
      </c>
      <c r="E1719" s="18" t="s">
        <v>551</v>
      </c>
      <c r="F1719" s="18" t="s">
        <v>49</v>
      </c>
      <c r="G1719" s="18" t="s">
        <v>49</v>
      </c>
      <c r="H1719" s="18" t="s">
        <v>49</v>
      </c>
      <c r="I1719" s="18" t="s">
        <v>552</v>
      </c>
      <c r="J1719" s="18" t="s">
        <v>837</v>
      </c>
      <c r="K1719" s="18" t="s">
        <v>49</v>
      </c>
      <c r="L1719" s="18" t="s">
        <v>343</v>
      </c>
      <c r="M1719" s="18" t="s">
        <v>545</v>
      </c>
      <c r="N1719" s="18" t="s">
        <v>343</v>
      </c>
      <c r="O1719" s="18" t="s">
        <v>57</v>
      </c>
      <c r="P1719" s="18" t="s">
        <v>10856</v>
      </c>
      <c r="Q1719" s="18" t="s">
        <v>12869</v>
      </c>
      <c r="W1719" s="18" t="s">
        <v>554</v>
      </c>
      <c r="X1719" s="18" t="s">
        <v>1672</v>
      </c>
      <c r="Y1719" s="18" t="s">
        <v>12868</v>
      </c>
    </row>
    <row r="1720" spans="1:25" s="18" customFormat="1" x14ac:dyDescent="0.25">
      <c r="A1720" s="18" t="s">
        <v>16</v>
      </c>
      <c r="B1720" s="18" t="s">
        <v>1268</v>
      </c>
      <c r="C1720" s="18" t="s">
        <v>9382</v>
      </c>
      <c r="D1720" s="18" t="s">
        <v>9440</v>
      </c>
      <c r="E1720" s="18" t="s">
        <v>551</v>
      </c>
      <c r="F1720" s="18" t="s">
        <v>49</v>
      </c>
      <c r="G1720" s="18" t="s">
        <v>49</v>
      </c>
      <c r="H1720" s="18" t="s">
        <v>49</v>
      </c>
      <c r="I1720" s="18" t="s">
        <v>552</v>
      </c>
      <c r="J1720" s="18" t="s">
        <v>12870</v>
      </c>
      <c r="K1720" s="18" t="s">
        <v>49</v>
      </c>
      <c r="L1720" s="18" t="s">
        <v>1775</v>
      </c>
      <c r="M1720" s="18" t="s">
        <v>12871</v>
      </c>
      <c r="N1720" s="18" t="s">
        <v>49</v>
      </c>
      <c r="O1720" s="18" t="s">
        <v>57</v>
      </c>
      <c r="P1720" s="18" t="s">
        <v>49</v>
      </c>
      <c r="Q1720" s="18" t="s">
        <v>12872</v>
      </c>
      <c r="W1720" s="18" t="s">
        <v>1377</v>
      </c>
      <c r="X1720" s="18" t="s">
        <v>1672</v>
      </c>
      <c r="Y1720" s="18" t="s">
        <v>12873</v>
      </c>
    </row>
    <row r="1721" spans="1:25" s="18" customFormat="1" x14ac:dyDescent="0.25">
      <c r="A1721" s="18" t="s">
        <v>16</v>
      </c>
      <c r="B1721" s="18" t="s">
        <v>1268</v>
      </c>
      <c r="C1721" s="18" t="s">
        <v>9382</v>
      </c>
      <c r="D1721" s="18" t="s">
        <v>9440</v>
      </c>
      <c r="E1721" s="18" t="s">
        <v>551</v>
      </c>
      <c r="F1721" s="18" t="s">
        <v>49</v>
      </c>
      <c r="G1721" s="18" t="s">
        <v>49</v>
      </c>
      <c r="H1721" s="18" t="s">
        <v>49</v>
      </c>
      <c r="I1721" s="18" t="s">
        <v>552</v>
      </c>
      <c r="J1721" s="18" t="s">
        <v>866</v>
      </c>
      <c r="K1721" s="18" t="s">
        <v>49</v>
      </c>
      <c r="L1721" s="18" t="s">
        <v>4761</v>
      </c>
      <c r="M1721" s="18" t="s">
        <v>704</v>
      </c>
      <c r="N1721" s="18" t="s">
        <v>49</v>
      </c>
      <c r="O1721" s="18" t="s">
        <v>57</v>
      </c>
      <c r="P1721" s="18" t="s">
        <v>49</v>
      </c>
      <c r="Q1721" s="18" t="s">
        <v>4762</v>
      </c>
      <c r="W1721" s="18" t="s">
        <v>554</v>
      </c>
      <c r="X1721" s="18" t="s">
        <v>1672</v>
      </c>
      <c r="Y1721" s="18" t="s">
        <v>12874</v>
      </c>
    </row>
    <row r="1722" spans="1:25" s="18" customFormat="1" x14ac:dyDescent="0.25">
      <c r="A1722" s="18" t="s">
        <v>16</v>
      </c>
      <c r="B1722" s="18" t="s">
        <v>1268</v>
      </c>
      <c r="C1722" s="18" t="s">
        <v>9382</v>
      </c>
      <c r="D1722" s="18" t="s">
        <v>9440</v>
      </c>
      <c r="E1722" s="18" t="s">
        <v>551</v>
      </c>
      <c r="F1722" s="18" t="s">
        <v>49</v>
      </c>
      <c r="G1722" s="18" t="s">
        <v>49</v>
      </c>
      <c r="H1722" s="18" t="s">
        <v>49</v>
      </c>
      <c r="I1722" s="18" t="s">
        <v>552</v>
      </c>
      <c r="J1722" s="18" t="s">
        <v>12875</v>
      </c>
      <c r="K1722" s="18" t="s">
        <v>49</v>
      </c>
      <c r="L1722" s="18" t="s">
        <v>933</v>
      </c>
      <c r="M1722" s="18" t="s">
        <v>12876</v>
      </c>
      <c r="N1722" s="18" t="s">
        <v>49</v>
      </c>
      <c r="O1722" s="18" t="s">
        <v>57</v>
      </c>
      <c r="P1722" s="18" t="s">
        <v>49</v>
      </c>
      <c r="Q1722" s="18" t="s">
        <v>12877</v>
      </c>
      <c r="W1722" s="18" t="s">
        <v>878</v>
      </c>
      <c r="X1722" s="18" t="s">
        <v>1672</v>
      </c>
      <c r="Y1722" s="18" t="s">
        <v>12878</v>
      </c>
    </row>
    <row r="1723" spans="1:25" s="18" customFormat="1" x14ac:dyDescent="0.25">
      <c r="A1723" s="18" t="s">
        <v>16</v>
      </c>
      <c r="B1723" s="18" t="s">
        <v>1268</v>
      </c>
      <c r="C1723" s="18" t="s">
        <v>9382</v>
      </c>
      <c r="D1723" s="18" t="s">
        <v>9440</v>
      </c>
      <c r="E1723" s="18" t="s">
        <v>551</v>
      </c>
      <c r="F1723" s="18" t="s">
        <v>49</v>
      </c>
      <c r="G1723" s="18" t="s">
        <v>49</v>
      </c>
      <c r="H1723" s="18" t="s">
        <v>49</v>
      </c>
      <c r="I1723" s="18" t="s">
        <v>552</v>
      </c>
      <c r="J1723" s="18" t="s">
        <v>12875</v>
      </c>
      <c r="K1723" s="18" t="s">
        <v>49</v>
      </c>
      <c r="L1723" s="18" t="s">
        <v>4753</v>
      </c>
      <c r="M1723" s="18" t="s">
        <v>12879</v>
      </c>
      <c r="N1723" s="18" t="s">
        <v>49</v>
      </c>
      <c r="O1723" s="18" t="s">
        <v>57</v>
      </c>
      <c r="P1723" s="18" t="s">
        <v>49</v>
      </c>
      <c r="Q1723" s="18" t="s">
        <v>12880</v>
      </c>
      <c r="W1723" s="18" t="s">
        <v>10869</v>
      </c>
      <c r="X1723" s="18" t="s">
        <v>1672</v>
      </c>
      <c r="Y1723" s="18" t="s">
        <v>12881</v>
      </c>
    </row>
    <row r="1724" spans="1:25" s="18" customFormat="1" x14ac:dyDescent="0.25">
      <c r="A1724" s="18" t="s">
        <v>16</v>
      </c>
      <c r="B1724" s="18" t="s">
        <v>1268</v>
      </c>
      <c r="C1724" s="18" t="s">
        <v>9382</v>
      </c>
      <c r="D1724" s="18" t="s">
        <v>9440</v>
      </c>
      <c r="E1724" s="18" t="s">
        <v>551</v>
      </c>
      <c r="F1724" s="18" t="s">
        <v>49</v>
      </c>
      <c r="G1724" s="18" t="s">
        <v>49</v>
      </c>
      <c r="H1724" s="18" t="s">
        <v>49</v>
      </c>
      <c r="I1724" s="18" t="s">
        <v>552</v>
      </c>
      <c r="J1724" s="18" t="s">
        <v>872</v>
      </c>
      <c r="K1724" s="18" t="s">
        <v>49</v>
      </c>
      <c r="L1724" s="18" t="s">
        <v>1735</v>
      </c>
      <c r="M1724" s="18" t="s">
        <v>12882</v>
      </c>
      <c r="N1724" s="18" t="s">
        <v>49</v>
      </c>
      <c r="O1724" s="18" t="s">
        <v>57</v>
      </c>
      <c r="P1724" s="18" t="s">
        <v>49</v>
      </c>
      <c r="Q1724" s="18" t="s">
        <v>12883</v>
      </c>
      <c r="R1724" s="18" t="s">
        <v>12884</v>
      </c>
      <c r="W1724" s="18" t="s">
        <v>554</v>
      </c>
      <c r="X1724" s="18" t="s">
        <v>1672</v>
      </c>
      <c r="Y1724" s="18" t="s">
        <v>12885</v>
      </c>
    </row>
    <row r="1725" spans="1:25" s="18" customFormat="1" x14ac:dyDescent="0.25">
      <c r="A1725" s="18" t="s">
        <v>16</v>
      </c>
      <c r="B1725" s="18" t="s">
        <v>1268</v>
      </c>
      <c r="C1725" s="18" t="s">
        <v>9382</v>
      </c>
      <c r="D1725" s="18" t="s">
        <v>9440</v>
      </c>
      <c r="E1725" s="18" t="s">
        <v>551</v>
      </c>
      <c r="F1725" s="18" t="s">
        <v>49</v>
      </c>
      <c r="G1725" s="18" t="s">
        <v>49</v>
      </c>
      <c r="H1725" s="18" t="s">
        <v>49</v>
      </c>
      <c r="I1725" s="18" t="s">
        <v>552</v>
      </c>
      <c r="J1725" s="18" t="s">
        <v>872</v>
      </c>
      <c r="K1725" s="18" t="s">
        <v>49</v>
      </c>
      <c r="L1725" s="18" t="s">
        <v>12886</v>
      </c>
      <c r="M1725" s="18" t="s">
        <v>12887</v>
      </c>
      <c r="N1725" s="18" t="s">
        <v>49</v>
      </c>
      <c r="O1725" s="18" t="s">
        <v>57</v>
      </c>
      <c r="P1725" s="18" t="s">
        <v>49</v>
      </c>
      <c r="Q1725" s="18" t="s">
        <v>12888</v>
      </c>
      <c r="R1725" s="18" t="s">
        <v>12889</v>
      </c>
      <c r="V1725" s="18" t="s">
        <v>115</v>
      </c>
      <c r="W1725" s="18" t="s">
        <v>554</v>
      </c>
      <c r="X1725" s="18" t="s">
        <v>1672</v>
      </c>
      <c r="Y1725" s="18" t="s">
        <v>12890</v>
      </c>
    </row>
    <row r="1726" spans="1:25" s="18" customFormat="1" x14ac:dyDescent="0.25">
      <c r="A1726" s="18" t="s">
        <v>16</v>
      </c>
      <c r="B1726" s="18" t="s">
        <v>1268</v>
      </c>
      <c r="C1726" s="18" t="s">
        <v>9382</v>
      </c>
      <c r="D1726" s="18" t="s">
        <v>9440</v>
      </c>
      <c r="E1726" s="18" t="s">
        <v>551</v>
      </c>
      <c r="F1726" s="18" t="s">
        <v>49</v>
      </c>
      <c r="G1726" s="18" t="s">
        <v>49</v>
      </c>
      <c r="H1726" s="18" t="s">
        <v>49</v>
      </c>
      <c r="I1726" s="18" t="s">
        <v>552</v>
      </c>
      <c r="J1726" s="18" t="s">
        <v>4723</v>
      </c>
      <c r="K1726" s="18" t="s">
        <v>49</v>
      </c>
      <c r="L1726" s="18" t="s">
        <v>1313</v>
      </c>
      <c r="M1726" s="18" t="s">
        <v>6103</v>
      </c>
      <c r="N1726" s="18" t="s">
        <v>49</v>
      </c>
      <c r="O1726" s="18" t="s">
        <v>57</v>
      </c>
      <c r="P1726" s="18" t="s">
        <v>49</v>
      </c>
      <c r="Q1726" s="18" t="s">
        <v>6104</v>
      </c>
      <c r="W1726" s="18" t="s">
        <v>554</v>
      </c>
      <c r="X1726" s="18" t="s">
        <v>1672</v>
      </c>
      <c r="Y1726" s="18" t="s">
        <v>6105</v>
      </c>
    </row>
    <row r="1727" spans="1:25" s="18" customFormat="1" x14ac:dyDescent="0.25">
      <c r="A1727" s="18" t="s">
        <v>16</v>
      </c>
      <c r="B1727" s="18" t="s">
        <v>1268</v>
      </c>
      <c r="C1727" s="18" t="s">
        <v>9382</v>
      </c>
      <c r="D1727" s="18" t="s">
        <v>9440</v>
      </c>
      <c r="E1727" s="18" t="s">
        <v>551</v>
      </c>
      <c r="F1727" s="18" t="s">
        <v>49</v>
      </c>
      <c r="G1727" s="18" t="s">
        <v>49</v>
      </c>
      <c r="H1727" s="18" t="s">
        <v>49</v>
      </c>
      <c r="I1727" s="18" t="s">
        <v>552</v>
      </c>
      <c r="J1727" s="18" t="s">
        <v>4723</v>
      </c>
      <c r="K1727" s="18" t="s">
        <v>49</v>
      </c>
      <c r="L1727" s="18" t="s">
        <v>3114</v>
      </c>
      <c r="M1727" s="18" t="s">
        <v>2277</v>
      </c>
      <c r="N1727" s="18" t="s">
        <v>49</v>
      </c>
      <c r="O1727" s="18" t="s">
        <v>57</v>
      </c>
      <c r="P1727" s="18" t="s">
        <v>49</v>
      </c>
      <c r="Q1727" s="18" t="s">
        <v>4725</v>
      </c>
      <c r="W1727" s="18" t="s">
        <v>554</v>
      </c>
      <c r="X1727" s="18" t="s">
        <v>1672</v>
      </c>
      <c r="Y1727" s="18" t="s">
        <v>12891</v>
      </c>
    </row>
    <row r="1728" spans="1:25" s="18" customFormat="1" x14ac:dyDescent="0.25">
      <c r="A1728" s="18" t="s">
        <v>16</v>
      </c>
      <c r="B1728" s="18" t="s">
        <v>1268</v>
      </c>
      <c r="C1728" s="18" t="s">
        <v>9382</v>
      </c>
      <c r="D1728" s="18" t="s">
        <v>9440</v>
      </c>
      <c r="E1728" s="18" t="s">
        <v>551</v>
      </c>
      <c r="F1728" s="18" t="s">
        <v>49</v>
      </c>
      <c r="G1728" s="18" t="s">
        <v>49</v>
      </c>
      <c r="H1728" s="18" t="s">
        <v>49</v>
      </c>
      <c r="I1728" s="18" t="s">
        <v>552</v>
      </c>
      <c r="J1728" s="18" t="s">
        <v>4723</v>
      </c>
      <c r="K1728" s="18" t="s">
        <v>49</v>
      </c>
      <c r="L1728" s="18" t="s">
        <v>4726</v>
      </c>
      <c r="M1728" s="18" t="s">
        <v>4727</v>
      </c>
      <c r="N1728" s="18" t="s">
        <v>49</v>
      </c>
      <c r="O1728" s="18" t="s">
        <v>57</v>
      </c>
      <c r="P1728" s="18" t="s">
        <v>49</v>
      </c>
      <c r="Q1728" s="18" t="s">
        <v>4728</v>
      </c>
      <c r="W1728" s="18" t="s">
        <v>554</v>
      </c>
      <c r="X1728" s="18" t="s">
        <v>1672</v>
      </c>
      <c r="Y1728" s="18" t="s">
        <v>12892</v>
      </c>
    </row>
    <row r="1729" spans="1:25" s="18" customFormat="1" x14ac:dyDescent="0.25">
      <c r="A1729" s="18" t="s">
        <v>16</v>
      </c>
      <c r="B1729" s="18" t="s">
        <v>1268</v>
      </c>
      <c r="C1729" s="18" t="s">
        <v>9382</v>
      </c>
      <c r="D1729" s="18" t="s">
        <v>9440</v>
      </c>
      <c r="E1729" s="18" t="s">
        <v>551</v>
      </c>
      <c r="F1729" s="18" t="s">
        <v>49</v>
      </c>
      <c r="G1729" s="18" t="s">
        <v>49</v>
      </c>
      <c r="H1729" s="18" t="s">
        <v>49</v>
      </c>
      <c r="I1729" s="18" t="s">
        <v>552</v>
      </c>
      <c r="J1729" s="18" t="s">
        <v>4723</v>
      </c>
      <c r="K1729" s="18" t="s">
        <v>49</v>
      </c>
      <c r="L1729" s="18" t="s">
        <v>4730</v>
      </c>
      <c r="M1729" s="18" t="s">
        <v>545</v>
      </c>
      <c r="N1729" s="18" t="s">
        <v>49</v>
      </c>
      <c r="O1729" s="18" t="s">
        <v>57</v>
      </c>
      <c r="P1729" s="18" t="s">
        <v>49</v>
      </c>
      <c r="Q1729" s="18" t="s">
        <v>4731</v>
      </c>
      <c r="W1729" s="18" t="s">
        <v>554</v>
      </c>
      <c r="X1729" s="18" t="s">
        <v>1672</v>
      </c>
      <c r="Y1729" s="18" t="s">
        <v>12893</v>
      </c>
    </row>
    <row r="1730" spans="1:25" s="18" customFormat="1" x14ac:dyDescent="0.25">
      <c r="A1730" s="18" t="s">
        <v>16</v>
      </c>
      <c r="B1730" s="18" t="s">
        <v>1268</v>
      </c>
      <c r="C1730" s="18" t="s">
        <v>9382</v>
      </c>
      <c r="D1730" s="18" t="s">
        <v>9440</v>
      </c>
      <c r="E1730" s="18" t="s">
        <v>551</v>
      </c>
      <c r="F1730" s="18" t="s">
        <v>49</v>
      </c>
      <c r="G1730" s="18" t="s">
        <v>49</v>
      </c>
      <c r="H1730" s="18" t="s">
        <v>49</v>
      </c>
      <c r="I1730" s="18" t="s">
        <v>552</v>
      </c>
      <c r="J1730" s="18" t="s">
        <v>4723</v>
      </c>
      <c r="K1730" s="18" t="s">
        <v>49</v>
      </c>
      <c r="L1730" s="18" t="s">
        <v>933</v>
      </c>
      <c r="M1730" s="18" t="s">
        <v>12894</v>
      </c>
      <c r="N1730" s="18" t="s">
        <v>49</v>
      </c>
      <c r="O1730" s="18" t="s">
        <v>57</v>
      </c>
      <c r="P1730" s="18" t="s">
        <v>49</v>
      </c>
      <c r="Q1730" s="18" t="s">
        <v>12895</v>
      </c>
      <c r="W1730" s="18" t="s">
        <v>554</v>
      </c>
      <c r="X1730" s="18" t="s">
        <v>1672</v>
      </c>
      <c r="Y1730" s="18" t="s">
        <v>12896</v>
      </c>
    </row>
    <row r="1731" spans="1:25" s="18" customFormat="1" x14ac:dyDescent="0.25">
      <c r="A1731" s="18" t="s">
        <v>16</v>
      </c>
      <c r="B1731" s="18" t="s">
        <v>1268</v>
      </c>
      <c r="C1731" s="18" t="s">
        <v>9382</v>
      </c>
      <c r="D1731" s="18" t="s">
        <v>9440</v>
      </c>
      <c r="E1731" s="18" t="s">
        <v>551</v>
      </c>
      <c r="F1731" s="18" t="s">
        <v>49</v>
      </c>
      <c r="G1731" s="18" t="s">
        <v>49</v>
      </c>
      <c r="H1731" s="18" t="s">
        <v>49</v>
      </c>
      <c r="I1731" s="18" t="s">
        <v>552</v>
      </c>
      <c r="J1731" s="18" t="s">
        <v>4723</v>
      </c>
      <c r="K1731" s="18" t="s">
        <v>49</v>
      </c>
      <c r="L1731" s="18" t="s">
        <v>4147</v>
      </c>
      <c r="M1731" s="18" t="s">
        <v>3272</v>
      </c>
      <c r="N1731" s="18" t="s">
        <v>49</v>
      </c>
      <c r="O1731" s="18" t="s">
        <v>57</v>
      </c>
      <c r="P1731" s="18" t="s">
        <v>49</v>
      </c>
      <c r="Q1731" s="18" t="s">
        <v>12897</v>
      </c>
      <c r="W1731" s="18" t="s">
        <v>943</v>
      </c>
      <c r="X1731" s="18" t="s">
        <v>1672</v>
      </c>
      <c r="Y1731" s="18" t="s">
        <v>12898</v>
      </c>
    </row>
    <row r="1732" spans="1:25" s="18" customFormat="1" x14ac:dyDescent="0.25">
      <c r="A1732" s="18" t="s">
        <v>16</v>
      </c>
      <c r="B1732" s="18" t="s">
        <v>1268</v>
      </c>
      <c r="C1732" s="18" t="s">
        <v>9382</v>
      </c>
      <c r="D1732" s="18" t="s">
        <v>9440</v>
      </c>
      <c r="E1732" s="18" t="s">
        <v>551</v>
      </c>
      <c r="F1732" s="18" t="s">
        <v>49</v>
      </c>
      <c r="G1732" s="18" t="s">
        <v>49</v>
      </c>
      <c r="H1732" s="18" t="s">
        <v>49</v>
      </c>
      <c r="I1732" s="18" t="s">
        <v>552</v>
      </c>
      <c r="J1732" s="18" t="s">
        <v>4723</v>
      </c>
      <c r="K1732" s="18" t="s">
        <v>49</v>
      </c>
      <c r="L1732" s="18" t="s">
        <v>3688</v>
      </c>
      <c r="M1732" s="18" t="s">
        <v>2249</v>
      </c>
      <c r="N1732" s="18" t="s">
        <v>49</v>
      </c>
      <c r="O1732" s="18" t="s">
        <v>57</v>
      </c>
      <c r="P1732" s="18" t="s">
        <v>49</v>
      </c>
      <c r="Q1732" s="18" t="s">
        <v>4732</v>
      </c>
      <c r="W1732" s="18" t="s">
        <v>554</v>
      </c>
      <c r="X1732" s="18" t="s">
        <v>1672</v>
      </c>
      <c r="Y1732" s="18" t="s">
        <v>12899</v>
      </c>
    </row>
    <row r="1733" spans="1:25" s="18" customFormat="1" x14ac:dyDescent="0.25">
      <c r="A1733" s="18" t="s">
        <v>16</v>
      </c>
      <c r="B1733" s="18" t="s">
        <v>1268</v>
      </c>
      <c r="C1733" s="18" t="s">
        <v>9382</v>
      </c>
      <c r="D1733" s="18" t="s">
        <v>9440</v>
      </c>
      <c r="E1733" s="18" t="s">
        <v>551</v>
      </c>
      <c r="F1733" s="18" t="s">
        <v>49</v>
      </c>
      <c r="G1733" s="18" t="s">
        <v>49</v>
      </c>
      <c r="H1733" s="18" t="s">
        <v>49</v>
      </c>
      <c r="I1733" s="18" t="s">
        <v>552</v>
      </c>
      <c r="J1733" s="18" t="s">
        <v>4723</v>
      </c>
      <c r="K1733" s="18" t="s">
        <v>49</v>
      </c>
      <c r="L1733" s="18" t="s">
        <v>505</v>
      </c>
      <c r="M1733" s="18" t="s">
        <v>2249</v>
      </c>
      <c r="N1733" s="18" t="s">
        <v>49</v>
      </c>
      <c r="O1733" s="18" t="s">
        <v>57</v>
      </c>
      <c r="P1733" s="18" t="s">
        <v>49</v>
      </c>
      <c r="Q1733" s="18" t="s">
        <v>4733</v>
      </c>
      <c r="V1733" s="18" t="s">
        <v>115</v>
      </c>
      <c r="W1733" s="18" t="s">
        <v>554</v>
      </c>
      <c r="X1733" s="18" t="s">
        <v>1672</v>
      </c>
      <c r="Y1733" s="18" t="s">
        <v>12900</v>
      </c>
    </row>
    <row r="1734" spans="1:25" s="18" customFormat="1" x14ac:dyDescent="0.25">
      <c r="A1734" s="18" t="s">
        <v>16</v>
      </c>
      <c r="B1734" s="18" t="s">
        <v>1268</v>
      </c>
      <c r="C1734" s="18" t="s">
        <v>9382</v>
      </c>
      <c r="D1734" s="18" t="s">
        <v>9440</v>
      </c>
      <c r="E1734" s="18" t="s">
        <v>551</v>
      </c>
      <c r="F1734" s="18" t="s">
        <v>49</v>
      </c>
      <c r="G1734" s="18" t="s">
        <v>49</v>
      </c>
      <c r="H1734" s="18" t="s">
        <v>49</v>
      </c>
      <c r="I1734" s="18" t="s">
        <v>552</v>
      </c>
      <c r="J1734" s="18" t="s">
        <v>4723</v>
      </c>
      <c r="K1734" s="18" t="s">
        <v>49</v>
      </c>
      <c r="L1734" s="18" t="s">
        <v>4734</v>
      </c>
      <c r="M1734" s="18" t="s">
        <v>4241</v>
      </c>
      <c r="N1734" s="18" t="s">
        <v>49</v>
      </c>
      <c r="O1734" s="18" t="s">
        <v>57</v>
      </c>
      <c r="P1734" s="18" t="s">
        <v>49</v>
      </c>
      <c r="Q1734" s="18" t="s">
        <v>4735</v>
      </c>
      <c r="W1734" s="18" t="s">
        <v>554</v>
      </c>
      <c r="X1734" s="18" t="s">
        <v>1672</v>
      </c>
      <c r="Y1734" s="18" t="s">
        <v>12901</v>
      </c>
    </row>
    <row r="1735" spans="1:25" s="18" customFormat="1" x14ac:dyDescent="0.25">
      <c r="A1735" s="18" t="s">
        <v>16</v>
      </c>
      <c r="B1735" s="18" t="s">
        <v>1268</v>
      </c>
      <c r="C1735" s="18" t="s">
        <v>9382</v>
      </c>
      <c r="D1735" s="18" t="s">
        <v>9440</v>
      </c>
      <c r="E1735" s="18" t="s">
        <v>551</v>
      </c>
      <c r="F1735" s="18" t="s">
        <v>49</v>
      </c>
      <c r="G1735" s="18" t="s">
        <v>49</v>
      </c>
      <c r="H1735" s="18" t="s">
        <v>49</v>
      </c>
      <c r="I1735" s="18" t="s">
        <v>552</v>
      </c>
      <c r="J1735" s="18" t="s">
        <v>4723</v>
      </c>
      <c r="K1735" s="18" t="s">
        <v>49</v>
      </c>
      <c r="L1735" s="18" t="s">
        <v>865</v>
      </c>
      <c r="M1735" s="18" t="s">
        <v>2277</v>
      </c>
      <c r="N1735" s="18" t="s">
        <v>49</v>
      </c>
      <c r="O1735" s="18" t="s">
        <v>57</v>
      </c>
      <c r="P1735" s="18" t="s">
        <v>49</v>
      </c>
      <c r="Q1735" s="18" t="s">
        <v>4736</v>
      </c>
      <c r="W1735" s="18" t="s">
        <v>554</v>
      </c>
      <c r="X1735" s="18" t="s">
        <v>1672</v>
      </c>
      <c r="Y1735" s="18" t="s">
        <v>12902</v>
      </c>
    </row>
    <row r="1736" spans="1:25" s="18" customFormat="1" x14ac:dyDescent="0.25">
      <c r="A1736" s="18" t="s">
        <v>16</v>
      </c>
      <c r="B1736" s="18" t="s">
        <v>1268</v>
      </c>
      <c r="C1736" s="18" t="s">
        <v>9382</v>
      </c>
      <c r="D1736" s="18" t="s">
        <v>9440</v>
      </c>
      <c r="E1736" s="18" t="s">
        <v>551</v>
      </c>
      <c r="F1736" s="18" t="s">
        <v>49</v>
      </c>
      <c r="G1736" s="18" t="s">
        <v>49</v>
      </c>
      <c r="H1736" s="18" t="s">
        <v>49</v>
      </c>
      <c r="I1736" s="18" t="s">
        <v>552</v>
      </c>
      <c r="J1736" s="18" t="s">
        <v>4723</v>
      </c>
      <c r="K1736" s="18" t="s">
        <v>49</v>
      </c>
      <c r="L1736" s="18" t="s">
        <v>4737</v>
      </c>
      <c r="M1736" s="18" t="s">
        <v>4738</v>
      </c>
      <c r="N1736" s="18" t="s">
        <v>49</v>
      </c>
      <c r="O1736" s="18" t="s">
        <v>57</v>
      </c>
      <c r="P1736" s="18" t="s">
        <v>49</v>
      </c>
      <c r="Q1736" s="18" t="s">
        <v>4739</v>
      </c>
      <c r="W1736" s="18" t="s">
        <v>554</v>
      </c>
      <c r="X1736" s="18" t="s">
        <v>1672</v>
      </c>
      <c r="Y1736" s="18" t="s">
        <v>12903</v>
      </c>
    </row>
    <row r="1737" spans="1:25" s="18" customFormat="1" x14ac:dyDescent="0.25">
      <c r="A1737" s="18" t="s">
        <v>16</v>
      </c>
      <c r="B1737" s="18" t="s">
        <v>1268</v>
      </c>
      <c r="C1737" s="18" t="s">
        <v>9382</v>
      </c>
      <c r="D1737" s="18" t="s">
        <v>9440</v>
      </c>
      <c r="E1737" s="18" t="s">
        <v>551</v>
      </c>
      <c r="F1737" s="18" t="s">
        <v>49</v>
      </c>
      <c r="G1737" s="18" t="s">
        <v>49</v>
      </c>
      <c r="H1737" s="18" t="s">
        <v>49</v>
      </c>
      <c r="I1737" s="18" t="s">
        <v>552</v>
      </c>
      <c r="J1737" s="18" t="s">
        <v>4723</v>
      </c>
      <c r="K1737" s="18" t="s">
        <v>49</v>
      </c>
      <c r="L1737" s="18" t="s">
        <v>9483</v>
      </c>
      <c r="M1737" s="18" t="s">
        <v>12904</v>
      </c>
      <c r="N1737" s="18" t="s">
        <v>49</v>
      </c>
      <c r="O1737" s="18" t="s">
        <v>66</v>
      </c>
      <c r="P1737" s="18" t="s">
        <v>49</v>
      </c>
      <c r="Q1737" s="18" t="s">
        <v>12905</v>
      </c>
      <c r="W1737" s="18" t="s">
        <v>554</v>
      </c>
      <c r="X1737" s="18" t="s">
        <v>1672</v>
      </c>
      <c r="Y1737" s="18" t="s">
        <v>12906</v>
      </c>
    </row>
    <row r="1738" spans="1:25" s="18" customFormat="1" x14ac:dyDescent="0.25">
      <c r="A1738" s="18" t="s">
        <v>16</v>
      </c>
      <c r="B1738" s="18" t="s">
        <v>1268</v>
      </c>
      <c r="C1738" s="18" t="s">
        <v>9382</v>
      </c>
      <c r="D1738" s="18" t="s">
        <v>9440</v>
      </c>
      <c r="E1738" s="18" t="s">
        <v>551</v>
      </c>
      <c r="F1738" s="18" t="s">
        <v>49</v>
      </c>
      <c r="G1738" s="18" t="s">
        <v>49</v>
      </c>
      <c r="H1738" s="18" t="s">
        <v>49</v>
      </c>
      <c r="I1738" s="18" t="s">
        <v>552</v>
      </c>
      <c r="J1738" s="18" t="s">
        <v>4741</v>
      </c>
      <c r="K1738" s="18" t="s">
        <v>49</v>
      </c>
      <c r="L1738" s="18" t="s">
        <v>4758</v>
      </c>
      <c r="M1738" s="18" t="s">
        <v>12907</v>
      </c>
      <c r="N1738" s="18" t="s">
        <v>49</v>
      </c>
      <c r="O1738" s="18" t="s">
        <v>57</v>
      </c>
      <c r="P1738" s="18" t="s">
        <v>49</v>
      </c>
      <c r="Q1738" s="18" t="s">
        <v>12908</v>
      </c>
      <c r="W1738" s="18" t="s">
        <v>588</v>
      </c>
      <c r="X1738" s="18" t="s">
        <v>1672</v>
      </c>
      <c r="Y1738" s="18" t="s">
        <v>12909</v>
      </c>
    </row>
    <row r="1739" spans="1:25" s="18" customFormat="1" x14ac:dyDescent="0.25">
      <c r="A1739" s="18" t="s">
        <v>16</v>
      </c>
      <c r="B1739" s="18" t="s">
        <v>1268</v>
      </c>
      <c r="C1739" s="18" t="s">
        <v>9382</v>
      </c>
      <c r="D1739" s="18" t="s">
        <v>9440</v>
      </c>
      <c r="E1739" s="18" t="s">
        <v>551</v>
      </c>
      <c r="F1739" s="18" t="s">
        <v>49</v>
      </c>
      <c r="G1739" s="18" t="s">
        <v>49</v>
      </c>
      <c r="H1739" s="18" t="s">
        <v>49</v>
      </c>
      <c r="I1739" s="18" t="s">
        <v>552</v>
      </c>
      <c r="J1739" s="18" t="s">
        <v>4741</v>
      </c>
      <c r="K1739" s="18" t="s">
        <v>49</v>
      </c>
      <c r="L1739" s="18" t="s">
        <v>12910</v>
      </c>
      <c r="M1739" s="18" t="s">
        <v>4754</v>
      </c>
      <c r="N1739" s="18" t="s">
        <v>49</v>
      </c>
      <c r="O1739" s="18" t="s">
        <v>57</v>
      </c>
      <c r="P1739" s="18" t="s">
        <v>49</v>
      </c>
      <c r="Q1739" s="18" t="s">
        <v>12911</v>
      </c>
      <c r="V1739" s="18" t="s">
        <v>115</v>
      </c>
      <c r="W1739" s="18" t="s">
        <v>554</v>
      </c>
      <c r="X1739" s="18" t="s">
        <v>1672</v>
      </c>
      <c r="Y1739" s="18" t="s">
        <v>12912</v>
      </c>
    </row>
    <row r="1740" spans="1:25" s="18" customFormat="1" x14ac:dyDescent="0.25">
      <c r="A1740" s="18" t="s">
        <v>16</v>
      </c>
      <c r="B1740" s="18" t="s">
        <v>1268</v>
      </c>
      <c r="C1740" s="18" t="s">
        <v>9382</v>
      </c>
      <c r="D1740" s="18" t="s">
        <v>9440</v>
      </c>
      <c r="E1740" s="18" t="s">
        <v>551</v>
      </c>
      <c r="F1740" s="18" t="s">
        <v>49</v>
      </c>
      <c r="G1740" s="18" t="s">
        <v>49</v>
      </c>
      <c r="H1740" s="18" t="s">
        <v>49</v>
      </c>
      <c r="I1740" s="18" t="s">
        <v>552</v>
      </c>
      <c r="J1740" s="18" t="s">
        <v>4743</v>
      </c>
      <c r="K1740" s="18" t="s">
        <v>49</v>
      </c>
      <c r="L1740" s="18" t="s">
        <v>12913</v>
      </c>
      <c r="M1740" s="18" t="s">
        <v>12914</v>
      </c>
      <c r="N1740" s="18" t="s">
        <v>49</v>
      </c>
      <c r="O1740" s="18" t="s">
        <v>57</v>
      </c>
      <c r="P1740" s="18" t="s">
        <v>49</v>
      </c>
      <c r="Q1740" s="18" t="s">
        <v>12915</v>
      </c>
      <c r="W1740" s="18" t="s">
        <v>554</v>
      </c>
      <c r="X1740" s="18" t="s">
        <v>1672</v>
      </c>
      <c r="Y1740" s="18" t="s">
        <v>12916</v>
      </c>
    </row>
    <row r="1741" spans="1:25" s="18" customFormat="1" x14ac:dyDescent="0.25">
      <c r="A1741" s="18" t="s">
        <v>16</v>
      </c>
      <c r="B1741" s="18" t="s">
        <v>1268</v>
      </c>
      <c r="C1741" s="18" t="s">
        <v>9382</v>
      </c>
      <c r="D1741" s="18" t="s">
        <v>9440</v>
      </c>
      <c r="E1741" s="18" t="s">
        <v>551</v>
      </c>
      <c r="F1741" s="18" t="s">
        <v>49</v>
      </c>
      <c r="G1741" s="18" t="s">
        <v>49</v>
      </c>
      <c r="H1741" s="18" t="s">
        <v>49</v>
      </c>
      <c r="I1741" s="18" t="s">
        <v>552</v>
      </c>
      <c r="J1741" s="18" t="s">
        <v>4743</v>
      </c>
      <c r="K1741" s="18" t="s">
        <v>49</v>
      </c>
      <c r="L1741" s="18" t="s">
        <v>4745</v>
      </c>
      <c r="M1741" s="18" t="s">
        <v>4746</v>
      </c>
      <c r="N1741" s="18" t="s">
        <v>49</v>
      </c>
      <c r="O1741" s="18" t="s">
        <v>57</v>
      </c>
      <c r="P1741" s="18" t="s">
        <v>49</v>
      </c>
      <c r="Q1741" s="18" t="s">
        <v>4747</v>
      </c>
      <c r="V1741" s="18" t="s">
        <v>115</v>
      </c>
      <c r="W1741" s="18" t="s">
        <v>554</v>
      </c>
      <c r="X1741" s="18" t="s">
        <v>1672</v>
      </c>
      <c r="Y1741" s="18" t="s">
        <v>12917</v>
      </c>
    </row>
    <row r="1742" spans="1:25" s="18" customFormat="1" x14ac:dyDescent="0.25">
      <c r="A1742" s="18" t="s">
        <v>16</v>
      </c>
      <c r="B1742" s="18" t="s">
        <v>1268</v>
      </c>
      <c r="C1742" s="18" t="s">
        <v>9382</v>
      </c>
      <c r="D1742" s="18" t="s">
        <v>9440</v>
      </c>
      <c r="E1742" s="18" t="s">
        <v>551</v>
      </c>
      <c r="F1742" s="18" t="s">
        <v>49</v>
      </c>
      <c r="G1742" s="18" t="s">
        <v>49</v>
      </c>
      <c r="H1742" s="18" t="s">
        <v>49</v>
      </c>
      <c r="I1742" s="18" t="s">
        <v>552</v>
      </c>
      <c r="J1742" s="18" t="s">
        <v>733</v>
      </c>
      <c r="K1742" s="18" t="s">
        <v>49</v>
      </c>
      <c r="L1742" s="18" t="s">
        <v>2058</v>
      </c>
      <c r="M1742" s="18" t="s">
        <v>2277</v>
      </c>
      <c r="N1742" s="18" t="s">
        <v>49</v>
      </c>
      <c r="O1742" s="18" t="s">
        <v>57</v>
      </c>
      <c r="P1742" s="18" t="s">
        <v>49</v>
      </c>
      <c r="Q1742" s="18" t="s">
        <v>12918</v>
      </c>
      <c r="W1742" s="18" t="s">
        <v>554</v>
      </c>
      <c r="X1742" s="18" t="s">
        <v>1672</v>
      </c>
      <c r="Y1742" s="18" t="s">
        <v>12919</v>
      </c>
    </row>
    <row r="1743" spans="1:25" s="18" customFormat="1" x14ac:dyDescent="0.25">
      <c r="A1743" s="18" t="s">
        <v>16</v>
      </c>
      <c r="B1743" s="18" t="s">
        <v>1268</v>
      </c>
      <c r="C1743" s="18" t="s">
        <v>9382</v>
      </c>
      <c r="D1743" s="18" t="s">
        <v>9440</v>
      </c>
      <c r="E1743" s="18" t="s">
        <v>551</v>
      </c>
      <c r="F1743" s="18" t="s">
        <v>49</v>
      </c>
      <c r="G1743" s="18" t="s">
        <v>49</v>
      </c>
      <c r="H1743" s="18" t="s">
        <v>49</v>
      </c>
      <c r="I1743" s="18" t="s">
        <v>552</v>
      </c>
      <c r="J1743" s="18" t="s">
        <v>733</v>
      </c>
      <c r="K1743" s="18" t="s">
        <v>49</v>
      </c>
      <c r="L1743" s="18" t="s">
        <v>4748</v>
      </c>
      <c r="M1743" s="18" t="s">
        <v>735</v>
      </c>
      <c r="N1743" s="18" t="s">
        <v>49</v>
      </c>
      <c r="O1743" s="18" t="s">
        <v>57</v>
      </c>
      <c r="P1743" s="18" t="s">
        <v>49</v>
      </c>
      <c r="Q1743" s="18" t="s">
        <v>4749</v>
      </c>
      <c r="V1743" s="18" t="s">
        <v>115</v>
      </c>
      <c r="W1743" s="18" t="s">
        <v>554</v>
      </c>
      <c r="X1743" s="18" t="s">
        <v>1672</v>
      </c>
      <c r="Y1743" s="18" t="s">
        <v>12920</v>
      </c>
    </row>
    <row r="1744" spans="1:25" s="18" customFormat="1" x14ac:dyDescent="0.25">
      <c r="A1744" s="18" t="s">
        <v>16</v>
      </c>
      <c r="B1744" s="18" t="s">
        <v>1268</v>
      </c>
      <c r="C1744" s="18" t="s">
        <v>9382</v>
      </c>
      <c r="D1744" s="18" t="s">
        <v>9440</v>
      </c>
      <c r="E1744" s="18" t="s">
        <v>551</v>
      </c>
      <c r="F1744" s="18" t="s">
        <v>49</v>
      </c>
      <c r="G1744" s="18" t="s">
        <v>49</v>
      </c>
      <c r="H1744" s="18" t="s">
        <v>49</v>
      </c>
      <c r="I1744" s="18" t="s">
        <v>552</v>
      </c>
      <c r="J1744" s="18" t="s">
        <v>1848</v>
      </c>
      <c r="K1744" s="18" t="s">
        <v>49</v>
      </c>
      <c r="L1744" s="18" t="s">
        <v>12921</v>
      </c>
      <c r="M1744" s="18" t="s">
        <v>12922</v>
      </c>
      <c r="N1744" s="18" t="s">
        <v>49</v>
      </c>
      <c r="O1744" s="18" t="s">
        <v>57</v>
      </c>
      <c r="P1744" s="18" t="s">
        <v>49</v>
      </c>
      <c r="Q1744" s="18" t="s">
        <v>12923</v>
      </c>
      <c r="V1744" s="18" t="s">
        <v>115</v>
      </c>
      <c r="W1744" s="18" t="s">
        <v>554</v>
      </c>
      <c r="X1744" s="18" t="s">
        <v>1672</v>
      </c>
      <c r="Y1744" s="18" t="s">
        <v>12924</v>
      </c>
    </row>
    <row r="1745" spans="1:25" s="18" customFormat="1" x14ac:dyDescent="0.25">
      <c r="A1745" s="18" t="s">
        <v>16</v>
      </c>
      <c r="B1745" s="18" t="s">
        <v>1268</v>
      </c>
      <c r="C1745" s="18" t="s">
        <v>9382</v>
      </c>
      <c r="D1745" s="18" t="s">
        <v>9440</v>
      </c>
      <c r="E1745" s="18" t="s">
        <v>551</v>
      </c>
      <c r="F1745" s="18" t="s">
        <v>49</v>
      </c>
      <c r="G1745" s="18" t="s">
        <v>49</v>
      </c>
      <c r="H1745" s="18" t="s">
        <v>49</v>
      </c>
      <c r="I1745" s="18" t="s">
        <v>552</v>
      </c>
      <c r="J1745" s="18" t="s">
        <v>1848</v>
      </c>
      <c r="K1745" s="18" t="s">
        <v>49</v>
      </c>
      <c r="L1745" s="18" t="s">
        <v>12925</v>
      </c>
      <c r="M1745" s="18" t="s">
        <v>12926</v>
      </c>
      <c r="N1745" s="18" t="s">
        <v>49</v>
      </c>
      <c r="O1745" s="18" t="s">
        <v>57</v>
      </c>
      <c r="P1745" s="18" t="s">
        <v>49</v>
      </c>
      <c r="Q1745" s="18" t="s">
        <v>12927</v>
      </c>
      <c r="V1745" s="18" t="s">
        <v>115</v>
      </c>
      <c r="W1745" s="18" t="s">
        <v>554</v>
      </c>
      <c r="X1745" s="18" t="s">
        <v>1672</v>
      </c>
      <c r="Y1745" s="18" t="s">
        <v>12928</v>
      </c>
    </row>
    <row r="1746" spans="1:25" s="18" customFormat="1" x14ac:dyDescent="0.25">
      <c r="A1746" s="18" t="s">
        <v>16</v>
      </c>
      <c r="B1746" s="18" t="s">
        <v>1268</v>
      </c>
      <c r="C1746" s="18" t="s">
        <v>9382</v>
      </c>
      <c r="D1746" s="18" t="s">
        <v>9440</v>
      </c>
      <c r="E1746" s="18" t="s">
        <v>551</v>
      </c>
      <c r="F1746" s="18" t="s">
        <v>49</v>
      </c>
      <c r="G1746" s="18" t="s">
        <v>49</v>
      </c>
      <c r="H1746" s="18" t="s">
        <v>49</v>
      </c>
      <c r="I1746" s="18" t="s">
        <v>552</v>
      </c>
      <c r="J1746" s="18" t="s">
        <v>12929</v>
      </c>
      <c r="K1746" s="18" t="s">
        <v>49</v>
      </c>
      <c r="L1746" s="18" t="s">
        <v>3337</v>
      </c>
      <c r="M1746" s="18" t="s">
        <v>12930</v>
      </c>
      <c r="N1746" s="18" t="s">
        <v>49</v>
      </c>
      <c r="O1746" s="18" t="s">
        <v>57</v>
      </c>
      <c r="P1746" s="18" t="s">
        <v>49</v>
      </c>
      <c r="Q1746" s="18" t="s">
        <v>12931</v>
      </c>
      <c r="R1746" s="18" t="s">
        <v>12932</v>
      </c>
      <c r="V1746" s="18" t="s">
        <v>115</v>
      </c>
      <c r="W1746" s="18" t="s">
        <v>554</v>
      </c>
      <c r="X1746" s="18" t="s">
        <v>1672</v>
      </c>
      <c r="Y1746" s="18" t="s">
        <v>12933</v>
      </c>
    </row>
    <row r="1747" spans="1:25" s="18" customFormat="1" x14ac:dyDescent="0.25">
      <c r="A1747" s="18" t="s">
        <v>16</v>
      </c>
      <c r="B1747" s="18" t="s">
        <v>1268</v>
      </c>
      <c r="C1747" s="18" t="s">
        <v>9382</v>
      </c>
      <c r="D1747" s="18" t="s">
        <v>9440</v>
      </c>
      <c r="E1747" s="18" t="s">
        <v>551</v>
      </c>
      <c r="F1747" s="18" t="s">
        <v>49</v>
      </c>
      <c r="G1747" s="18" t="s">
        <v>49</v>
      </c>
      <c r="H1747" s="18" t="s">
        <v>49</v>
      </c>
      <c r="I1747" s="18" t="s">
        <v>552</v>
      </c>
      <c r="J1747" s="18" t="s">
        <v>1848</v>
      </c>
      <c r="K1747" s="18" t="s">
        <v>49</v>
      </c>
      <c r="L1747" s="18" t="s">
        <v>5735</v>
      </c>
      <c r="M1747" s="18" t="s">
        <v>12922</v>
      </c>
      <c r="N1747" s="18" t="s">
        <v>49</v>
      </c>
      <c r="O1747" s="18" t="s">
        <v>57</v>
      </c>
      <c r="P1747" s="18" t="s">
        <v>49</v>
      </c>
      <c r="Q1747" s="18" t="s">
        <v>12934</v>
      </c>
      <c r="V1747" s="18" t="s">
        <v>115</v>
      </c>
      <c r="W1747" s="18" t="s">
        <v>554</v>
      </c>
      <c r="X1747" s="18" t="s">
        <v>1672</v>
      </c>
      <c r="Y1747" s="18" t="s">
        <v>12935</v>
      </c>
    </row>
    <row r="1748" spans="1:25" s="18" customFormat="1" x14ac:dyDescent="0.25">
      <c r="A1748" s="18" t="s">
        <v>16</v>
      </c>
      <c r="B1748" s="18" t="s">
        <v>1268</v>
      </c>
      <c r="C1748" s="18" t="s">
        <v>9382</v>
      </c>
      <c r="D1748" s="18" t="s">
        <v>9440</v>
      </c>
      <c r="E1748" s="18" t="s">
        <v>551</v>
      </c>
      <c r="F1748" s="18" t="s">
        <v>49</v>
      </c>
      <c r="G1748" s="18" t="s">
        <v>49</v>
      </c>
      <c r="H1748" s="18" t="s">
        <v>49</v>
      </c>
      <c r="I1748" s="18" t="s">
        <v>552</v>
      </c>
      <c r="J1748" s="18" t="s">
        <v>1848</v>
      </c>
      <c r="K1748" s="18" t="s">
        <v>49</v>
      </c>
      <c r="L1748" s="18" t="s">
        <v>595</v>
      </c>
      <c r="M1748" s="18" t="s">
        <v>4754</v>
      </c>
      <c r="N1748" s="18" t="s">
        <v>49</v>
      </c>
      <c r="O1748" s="18" t="s">
        <v>57</v>
      </c>
      <c r="P1748" s="18" t="s">
        <v>49</v>
      </c>
      <c r="Q1748" s="18" t="s">
        <v>4755</v>
      </c>
      <c r="V1748" s="18" t="s">
        <v>115</v>
      </c>
      <c r="W1748" s="18" t="s">
        <v>554</v>
      </c>
      <c r="X1748" s="18" t="s">
        <v>1672</v>
      </c>
      <c r="Y1748" s="18" t="s">
        <v>12936</v>
      </c>
    </row>
    <row r="1749" spans="1:25" s="18" customFormat="1" x14ac:dyDescent="0.25">
      <c r="A1749" s="18" t="s">
        <v>16</v>
      </c>
      <c r="B1749" s="18" t="s">
        <v>1268</v>
      </c>
      <c r="C1749" s="18" t="s">
        <v>9382</v>
      </c>
      <c r="D1749" s="18" t="s">
        <v>9440</v>
      </c>
      <c r="E1749" s="18" t="s">
        <v>551</v>
      </c>
      <c r="F1749" s="18" t="s">
        <v>49</v>
      </c>
      <c r="G1749" s="18" t="s">
        <v>49</v>
      </c>
      <c r="H1749" s="18" t="s">
        <v>49</v>
      </c>
      <c r="I1749" s="18" t="s">
        <v>552</v>
      </c>
      <c r="J1749" s="18" t="s">
        <v>1848</v>
      </c>
      <c r="K1749" s="18" t="s">
        <v>49</v>
      </c>
      <c r="L1749" s="18" t="s">
        <v>12937</v>
      </c>
      <c r="M1749" s="18" t="s">
        <v>12938</v>
      </c>
      <c r="N1749" s="18" t="s">
        <v>49</v>
      </c>
      <c r="O1749" s="18" t="s">
        <v>57</v>
      </c>
      <c r="P1749" s="18" t="s">
        <v>49</v>
      </c>
      <c r="Q1749" s="18" t="s">
        <v>12939</v>
      </c>
      <c r="W1749" s="18" t="s">
        <v>554</v>
      </c>
      <c r="X1749" s="18" t="s">
        <v>1672</v>
      </c>
      <c r="Y1749" s="18" t="s">
        <v>12940</v>
      </c>
    </row>
    <row r="1750" spans="1:25" s="18" customFormat="1" x14ac:dyDescent="0.25">
      <c r="A1750" s="18" t="s">
        <v>16</v>
      </c>
      <c r="B1750" s="18" t="s">
        <v>1268</v>
      </c>
      <c r="C1750" s="18" t="s">
        <v>9382</v>
      </c>
      <c r="D1750" s="18" t="s">
        <v>9440</v>
      </c>
      <c r="E1750" s="18" t="s">
        <v>551</v>
      </c>
      <c r="F1750" s="18" t="s">
        <v>49</v>
      </c>
      <c r="G1750" s="18" t="s">
        <v>49</v>
      </c>
      <c r="H1750" s="18" t="s">
        <v>49</v>
      </c>
      <c r="I1750" s="18" t="s">
        <v>552</v>
      </c>
      <c r="J1750" s="18" t="s">
        <v>1848</v>
      </c>
      <c r="K1750" s="18" t="s">
        <v>49</v>
      </c>
      <c r="L1750" s="18" t="s">
        <v>4563</v>
      </c>
      <c r="M1750" s="18" t="s">
        <v>12941</v>
      </c>
      <c r="N1750" s="18" t="s">
        <v>49</v>
      </c>
      <c r="O1750" s="18" t="s">
        <v>57</v>
      </c>
      <c r="P1750" s="18" t="s">
        <v>49</v>
      </c>
      <c r="Q1750" s="18" t="s">
        <v>12942</v>
      </c>
      <c r="W1750" s="18" t="s">
        <v>591</v>
      </c>
      <c r="X1750" s="18" t="s">
        <v>1672</v>
      </c>
      <c r="Y1750" s="18" t="s">
        <v>12943</v>
      </c>
    </row>
    <row r="1751" spans="1:25" s="18" customFormat="1" x14ac:dyDescent="0.25">
      <c r="A1751" s="18" t="s">
        <v>16</v>
      </c>
      <c r="B1751" s="18" t="s">
        <v>1268</v>
      </c>
      <c r="C1751" s="18" t="s">
        <v>9382</v>
      </c>
      <c r="D1751" s="18" t="s">
        <v>9440</v>
      </c>
      <c r="E1751" s="18" t="s">
        <v>551</v>
      </c>
      <c r="F1751" s="18" t="s">
        <v>49</v>
      </c>
      <c r="G1751" s="18" t="s">
        <v>49</v>
      </c>
      <c r="H1751" s="18" t="s">
        <v>49</v>
      </c>
      <c r="I1751" s="18" t="s">
        <v>552</v>
      </c>
      <c r="J1751" s="18" t="s">
        <v>1848</v>
      </c>
      <c r="K1751" s="18" t="s">
        <v>49</v>
      </c>
      <c r="L1751" s="18" t="s">
        <v>1849</v>
      </c>
      <c r="M1751" s="18" t="s">
        <v>1850</v>
      </c>
      <c r="N1751" s="18" t="s">
        <v>49</v>
      </c>
      <c r="O1751" s="18" t="s">
        <v>57</v>
      </c>
      <c r="P1751" s="18" t="s">
        <v>49</v>
      </c>
      <c r="Q1751" s="18" t="s">
        <v>1851</v>
      </c>
      <c r="W1751" s="18" t="s">
        <v>554</v>
      </c>
      <c r="X1751" s="18" t="s">
        <v>1672</v>
      </c>
      <c r="Y1751" s="18" t="s">
        <v>1852</v>
      </c>
    </row>
    <row r="1752" spans="1:25" s="18" customFormat="1" x14ac:dyDescent="0.25">
      <c r="A1752" s="18" t="s">
        <v>16</v>
      </c>
      <c r="B1752" s="18" t="s">
        <v>1268</v>
      </c>
      <c r="C1752" s="18" t="s">
        <v>9382</v>
      </c>
      <c r="D1752" s="18" t="s">
        <v>9440</v>
      </c>
      <c r="E1752" s="18" t="s">
        <v>551</v>
      </c>
      <c r="F1752" s="18" t="s">
        <v>49</v>
      </c>
      <c r="G1752" s="18" t="s">
        <v>49</v>
      </c>
      <c r="H1752" s="18" t="s">
        <v>49</v>
      </c>
      <c r="I1752" s="18" t="s">
        <v>552</v>
      </c>
      <c r="J1752" s="18" t="s">
        <v>1853</v>
      </c>
      <c r="K1752" s="18" t="s">
        <v>49</v>
      </c>
      <c r="L1752" s="18" t="s">
        <v>1825</v>
      </c>
      <c r="M1752" s="18" t="s">
        <v>4756</v>
      </c>
      <c r="N1752" s="18" t="s">
        <v>49</v>
      </c>
      <c r="O1752" s="18" t="s">
        <v>57</v>
      </c>
      <c r="P1752" s="18" t="s">
        <v>49</v>
      </c>
      <c r="Q1752" s="18" t="s">
        <v>4757</v>
      </c>
      <c r="V1752" s="18" t="s">
        <v>115</v>
      </c>
      <c r="W1752" s="18" t="s">
        <v>554</v>
      </c>
      <c r="X1752" s="18" t="s">
        <v>1672</v>
      </c>
      <c r="Y1752" s="18" t="s">
        <v>12944</v>
      </c>
    </row>
    <row r="1753" spans="1:25" s="18" customFormat="1" x14ac:dyDescent="0.25">
      <c r="A1753" s="18" t="s">
        <v>16</v>
      </c>
      <c r="B1753" s="18" t="s">
        <v>1268</v>
      </c>
      <c r="C1753" s="18" t="s">
        <v>9382</v>
      </c>
      <c r="D1753" s="18" t="s">
        <v>9440</v>
      </c>
      <c r="E1753" s="18" t="s">
        <v>551</v>
      </c>
      <c r="F1753" s="18" t="s">
        <v>49</v>
      </c>
      <c r="G1753" s="18" t="s">
        <v>49</v>
      </c>
      <c r="H1753" s="18" t="s">
        <v>49</v>
      </c>
      <c r="I1753" s="18" t="s">
        <v>552</v>
      </c>
      <c r="J1753" s="18" t="s">
        <v>1853</v>
      </c>
      <c r="K1753" s="18" t="s">
        <v>49</v>
      </c>
      <c r="L1753" s="18" t="s">
        <v>1736</v>
      </c>
      <c r="M1753" s="18" t="s">
        <v>3831</v>
      </c>
      <c r="N1753" s="18" t="s">
        <v>49</v>
      </c>
      <c r="O1753" s="18" t="s">
        <v>57</v>
      </c>
      <c r="P1753" s="18" t="s">
        <v>49</v>
      </c>
      <c r="Q1753" s="18" t="s">
        <v>4760</v>
      </c>
      <c r="W1753" s="18" t="s">
        <v>554</v>
      </c>
      <c r="X1753" s="18" t="s">
        <v>1672</v>
      </c>
      <c r="Y1753" s="18" t="s">
        <v>12945</v>
      </c>
    </row>
    <row r="1754" spans="1:25" s="18" customFormat="1" x14ac:dyDescent="0.25">
      <c r="A1754" s="18" t="s">
        <v>16</v>
      </c>
      <c r="B1754" s="18" t="s">
        <v>1268</v>
      </c>
      <c r="C1754" s="18" t="s">
        <v>9382</v>
      </c>
      <c r="D1754" s="18" t="s">
        <v>9440</v>
      </c>
      <c r="E1754" s="18" t="s">
        <v>551</v>
      </c>
      <c r="F1754" s="18" t="s">
        <v>49</v>
      </c>
      <c r="G1754" s="18" t="s">
        <v>49</v>
      </c>
      <c r="H1754" s="18" t="s">
        <v>49</v>
      </c>
      <c r="I1754" s="18" t="s">
        <v>552</v>
      </c>
      <c r="J1754" s="18" t="s">
        <v>12946</v>
      </c>
      <c r="K1754" s="18" t="s">
        <v>49</v>
      </c>
      <c r="L1754" s="18" t="s">
        <v>12947</v>
      </c>
      <c r="M1754" s="18" t="s">
        <v>12930</v>
      </c>
      <c r="N1754" s="18" t="s">
        <v>49</v>
      </c>
      <c r="O1754" s="18" t="s">
        <v>66</v>
      </c>
      <c r="P1754" s="18" t="s">
        <v>49</v>
      </c>
      <c r="Q1754" s="18" t="s">
        <v>12948</v>
      </c>
      <c r="W1754" s="18" t="s">
        <v>638</v>
      </c>
      <c r="X1754" s="18" t="s">
        <v>1672</v>
      </c>
      <c r="Y1754" s="18" t="s">
        <v>12949</v>
      </c>
    </row>
    <row r="1755" spans="1:25" s="18" customFormat="1" x14ac:dyDescent="0.25">
      <c r="A1755" s="18" t="s">
        <v>16</v>
      </c>
      <c r="B1755" s="18" t="s">
        <v>1268</v>
      </c>
      <c r="C1755" s="18" t="s">
        <v>9382</v>
      </c>
      <c r="D1755" s="18" t="s">
        <v>9440</v>
      </c>
      <c r="E1755" s="18" t="s">
        <v>551</v>
      </c>
      <c r="F1755" s="18" t="s">
        <v>49</v>
      </c>
      <c r="G1755" s="18" t="s">
        <v>49</v>
      </c>
      <c r="H1755" s="18" t="s">
        <v>49</v>
      </c>
      <c r="I1755" s="18" t="s">
        <v>552</v>
      </c>
      <c r="J1755" s="18" t="s">
        <v>12946</v>
      </c>
      <c r="K1755" s="18" t="s">
        <v>49</v>
      </c>
      <c r="L1755" s="18" t="s">
        <v>2998</v>
      </c>
      <c r="M1755" s="18" t="s">
        <v>12894</v>
      </c>
      <c r="N1755" s="18" t="s">
        <v>49</v>
      </c>
      <c r="O1755" s="18" t="s">
        <v>57</v>
      </c>
      <c r="P1755" s="18" t="s">
        <v>49</v>
      </c>
      <c r="Q1755" s="18" t="s">
        <v>12950</v>
      </c>
      <c r="W1755" s="18" t="s">
        <v>3173</v>
      </c>
      <c r="X1755" s="18" t="s">
        <v>1672</v>
      </c>
      <c r="Y1755" s="18" t="s">
        <v>12951</v>
      </c>
    </row>
    <row r="1756" spans="1:25" s="18" customFormat="1" x14ac:dyDescent="0.25">
      <c r="A1756" s="18" t="s">
        <v>16</v>
      </c>
      <c r="B1756" s="18" t="s">
        <v>1268</v>
      </c>
      <c r="C1756" s="18" t="s">
        <v>9382</v>
      </c>
      <c r="D1756" s="18" t="s">
        <v>9440</v>
      </c>
      <c r="E1756" s="18" t="s">
        <v>584</v>
      </c>
      <c r="F1756" s="18" t="s">
        <v>49</v>
      </c>
      <c r="G1756" s="18" t="s">
        <v>49</v>
      </c>
      <c r="H1756" s="18" t="s">
        <v>49</v>
      </c>
      <c r="I1756" s="18" t="s">
        <v>4771</v>
      </c>
      <c r="J1756" s="18" t="s">
        <v>4772</v>
      </c>
      <c r="K1756" s="18" t="s">
        <v>49</v>
      </c>
      <c r="L1756" s="18" t="s">
        <v>3209</v>
      </c>
      <c r="M1756" s="18" t="s">
        <v>1310</v>
      </c>
      <c r="N1756" s="18" t="s">
        <v>3209</v>
      </c>
      <c r="O1756" s="18" t="s">
        <v>57</v>
      </c>
      <c r="P1756" s="18" t="s">
        <v>9580</v>
      </c>
      <c r="Q1756" s="18" t="s">
        <v>12952</v>
      </c>
      <c r="W1756" s="18" t="s">
        <v>4773</v>
      </c>
      <c r="X1756" s="18" t="s">
        <v>1672</v>
      </c>
      <c r="Y1756" s="18" t="s">
        <v>6142</v>
      </c>
    </row>
    <row r="1757" spans="1:25" s="18" customFormat="1" x14ac:dyDescent="0.25">
      <c r="A1757" s="18" t="s">
        <v>16</v>
      </c>
      <c r="B1757" s="18" t="s">
        <v>1268</v>
      </c>
      <c r="C1757" s="18" t="s">
        <v>9382</v>
      </c>
      <c r="D1757" s="18" t="s">
        <v>9440</v>
      </c>
      <c r="E1757" s="18" t="s">
        <v>584</v>
      </c>
      <c r="F1757" s="18" t="s">
        <v>49</v>
      </c>
      <c r="G1757" s="18" t="s">
        <v>49</v>
      </c>
      <c r="H1757" s="18" t="s">
        <v>49</v>
      </c>
      <c r="I1757" s="18" t="s">
        <v>4771</v>
      </c>
      <c r="J1757" s="18" t="s">
        <v>4772</v>
      </c>
      <c r="K1757" s="18" t="s">
        <v>49</v>
      </c>
      <c r="L1757" s="18" t="s">
        <v>3209</v>
      </c>
      <c r="M1757" s="18" t="s">
        <v>1310</v>
      </c>
      <c r="N1757" s="18" t="s">
        <v>3794</v>
      </c>
      <c r="O1757" s="18" t="s">
        <v>57</v>
      </c>
      <c r="P1757" s="18" t="s">
        <v>12953</v>
      </c>
      <c r="Q1757" s="18" t="s">
        <v>12954</v>
      </c>
      <c r="W1757" s="18" t="s">
        <v>4773</v>
      </c>
      <c r="X1757" s="18" t="s">
        <v>1672</v>
      </c>
      <c r="Y1757" s="18" t="s">
        <v>6142</v>
      </c>
    </row>
    <row r="1758" spans="1:25" s="18" customFormat="1" x14ac:dyDescent="0.25">
      <c r="A1758" s="18" t="s">
        <v>16</v>
      </c>
      <c r="B1758" s="18" t="s">
        <v>1268</v>
      </c>
      <c r="C1758" s="18" t="s">
        <v>9382</v>
      </c>
      <c r="D1758" s="18" t="s">
        <v>9440</v>
      </c>
      <c r="E1758" s="18" t="s">
        <v>584</v>
      </c>
      <c r="F1758" s="18" t="s">
        <v>49</v>
      </c>
      <c r="G1758" s="18" t="s">
        <v>49</v>
      </c>
      <c r="H1758" s="18" t="s">
        <v>49</v>
      </c>
      <c r="I1758" s="18" t="s">
        <v>4771</v>
      </c>
      <c r="J1758" s="18" t="s">
        <v>4772</v>
      </c>
      <c r="K1758" s="18" t="s">
        <v>49</v>
      </c>
      <c r="L1758" s="18" t="s">
        <v>4775</v>
      </c>
      <c r="M1758" s="18" t="s">
        <v>712</v>
      </c>
      <c r="N1758" s="18" t="s">
        <v>49</v>
      </c>
      <c r="O1758" s="18" t="s">
        <v>57</v>
      </c>
      <c r="P1758" s="18" t="s">
        <v>49</v>
      </c>
      <c r="Q1758" s="18" t="s">
        <v>4776</v>
      </c>
      <c r="W1758" s="18" t="s">
        <v>943</v>
      </c>
      <c r="X1758" s="18" t="s">
        <v>1672</v>
      </c>
      <c r="Y1758" s="18" t="s">
        <v>6143</v>
      </c>
    </row>
    <row r="1759" spans="1:25" s="18" customFormat="1" x14ac:dyDescent="0.25">
      <c r="A1759" s="18" t="s">
        <v>16</v>
      </c>
      <c r="B1759" s="18" t="s">
        <v>1268</v>
      </c>
      <c r="C1759" s="18" t="s">
        <v>9382</v>
      </c>
      <c r="D1759" s="18" t="s">
        <v>9440</v>
      </c>
      <c r="E1759" s="18" t="s">
        <v>584</v>
      </c>
      <c r="F1759" s="18" t="s">
        <v>49</v>
      </c>
      <c r="G1759" s="18" t="s">
        <v>49</v>
      </c>
      <c r="H1759" s="18" t="s">
        <v>49</v>
      </c>
      <c r="I1759" s="18" t="s">
        <v>4771</v>
      </c>
      <c r="J1759" s="18" t="s">
        <v>4772</v>
      </c>
      <c r="K1759" s="18" t="s">
        <v>49</v>
      </c>
      <c r="L1759" s="18" t="s">
        <v>1286</v>
      </c>
      <c r="M1759" s="18" t="s">
        <v>1310</v>
      </c>
      <c r="N1759" s="18" t="s">
        <v>49</v>
      </c>
      <c r="O1759" s="18" t="s">
        <v>57</v>
      </c>
      <c r="P1759" s="18" t="s">
        <v>49</v>
      </c>
      <c r="Q1759" s="18" t="s">
        <v>12955</v>
      </c>
      <c r="V1759" s="18" t="s">
        <v>115</v>
      </c>
      <c r="W1759" s="18" t="s">
        <v>4773</v>
      </c>
      <c r="X1759" s="18" t="s">
        <v>1672</v>
      </c>
      <c r="Y1759" s="18" t="s">
        <v>12956</v>
      </c>
    </row>
    <row r="1760" spans="1:25" s="18" customFormat="1" x14ac:dyDescent="0.25">
      <c r="A1760" s="18" t="s">
        <v>16</v>
      </c>
      <c r="B1760" s="18" t="s">
        <v>1268</v>
      </c>
      <c r="C1760" s="18" t="s">
        <v>9382</v>
      </c>
      <c r="D1760" s="18" t="s">
        <v>9440</v>
      </c>
      <c r="E1760" s="18" t="s">
        <v>584</v>
      </c>
      <c r="F1760" s="18" t="s">
        <v>49</v>
      </c>
      <c r="G1760" s="18" t="s">
        <v>49</v>
      </c>
      <c r="H1760" s="18" t="s">
        <v>49</v>
      </c>
      <c r="I1760" s="18" t="s">
        <v>4771</v>
      </c>
      <c r="J1760" s="18" t="s">
        <v>4772</v>
      </c>
      <c r="K1760" s="18" t="s">
        <v>49</v>
      </c>
      <c r="L1760" s="18" t="s">
        <v>4777</v>
      </c>
      <c r="M1760" s="18" t="s">
        <v>1310</v>
      </c>
      <c r="N1760" s="18" t="s">
        <v>49</v>
      </c>
      <c r="O1760" s="18" t="s">
        <v>57</v>
      </c>
      <c r="P1760" s="18" t="s">
        <v>49</v>
      </c>
      <c r="Q1760" s="18" t="s">
        <v>4778</v>
      </c>
      <c r="W1760" s="18" t="s">
        <v>943</v>
      </c>
      <c r="X1760" s="18" t="s">
        <v>1672</v>
      </c>
      <c r="Y1760" s="18" t="s">
        <v>12957</v>
      </c>
    </row>
    <row r="1761" spans="1:25" s="18" customFormat="1" x14ac:dyDescent="0.25">
      <c r="A1761" s="18" t="s">
        <v>16</v>
      </c>
      <c r="B1761" s="18" t="s">
        <v>1268</v>
      </c>
      <c r="C1761" s="18" t="s">
        <v>9382</v>
      </c>
      <c r="D1761" s="18" t="s">
        <v>9440</v>
      </c>
      <c r="E1761" s="18" t="s">
        <v>584</v>
      </c>
      <c r="F1761" s="18" t="s">
        <v>49</v>
      </c>
      <c r="G1761" s="18" t="s">
        <v>49</v>
      </c>
      <c r="H1761" s="18" t="s">
        <v>49</v>
      </c>
      <c r="I1761" s="18" t="s">
        <v>4771</v>
      </c>
      <c r="J1761" s="18" t="s">
        <v>4772</v>
      </c>
      <c r="K1761" s="18" t="s">
        <v>49</v>
      </c>
      <c r="L1761" s="18" t="s">
        <v>4779</v>
      </c>
      <c r="M1761" s="18" t="s">
        <v>1310</v>
      </c>
      <c r="N1761" s="18" t="s">
        <v>49</v>
      </c>
      <c r="O1761" s="18" t="s">
        <v>57</v>
      </c>
      <c r="P1761" s="18" t="s">
        <v>49</v>
      </c>
      <c r="Q1761" s="18" t="s">
        <v>4780</v>
      </c>
      <c r="W1761" s="18" t="s">
        <v>602</v>
      </c>
      <c r="X1761" s="18" t="s">
        <v>1672</v>
      </c>
      <c r="Y1761" s="18" t="s">
        <v>12958</v>
      </c>
    </row>
    <row r="1762" spans="1:25" s="18" customFormat="1" x14ac:dyDescent="0.25">
      <c r="A1762" s="18" t="s">
        <v>16</v>
      </c>
      <c r="B1762" s="18" t="s">
        <v>1268</v>
      </c>
      <c r="C1762" s="18" t="s">
        <v>9382</v>
      </c>
      <c r="D1762" s="18" t="s">
        <v>9440</v>
      </c>
      <c r="E1762" s="18" t="s">
        <v>584</v>
      </c>
      <c r="F1762" s="18" t="s">
        <v>49</v>
      </c>
      <c r="G1762" s="18" t="s">
        <v>49</v>
      </c>
      <c r="H1762" s="18" t="s">
        <v>49</v>
      </c>
      <c r="I1762" s="18" t="s">
        <v>4771</v>
      </c>
      <c r="J1762" s="18" t="s">
        <v>4772</v>
      </c>
      <c r="K1762" s="18" t="s">
        <v>49</v>
      </c>
      <c r="L1762" s="18" t="s">
        <v>3209</v>
      </c>
      <c r="M1762" s="18" t="s">
        <v>4774</v>
      </c>
      <c r="N1762" s="18" t="s">
        <v>3794</v>
      </c>
      <c r="O1762" s="18" t="s">
        <v>506</v>
      </c>
      <c r="P1762" s="18" t="s">
        <v>4774</v>
      </c>
      <c r="Q1762" s="18" t="s">
        <v>12954</v>
      </c>
      <c r="W1762" s="18" t="s">
        <v>6426</v>
      </c>
      <c r="X1762" s="18" t="s">
        <v>1672</v>
      </c>
      <c r="Y1762" s="18" t="s">
        <v>12959</v>
      </c>
    </row>
    <row r="1763" spans="1:25" s="18" customFormat="1" x14ac:dyDescent="0.25">
      <c r="A1763" s="18" t="s">
        <v>16</v>
      </c>
      <c r="B1763" s="18" t="s">
        <v>1268</v>
      </c>
      <c r="C1763" s="18" t="s">
        <v>9382</v>
      </c>
      <c r="D1763" s="18" t="s">
        <v>9440</v>
      </c>
      <c r="E1763" s="18" t="s">
        <v>551</v>
      </c>
      <c r="F1763" s="18" t="s">
        <v>49</v>
      </c>
      <c r="G1763" s="18" t="s">
        <v>49</v>
      </c>
      <c r="H1763" s="18" t="s">
        <v>49</v>
      </c>
      <c r="I1763" s="18" t="s">
        <v>2276</v>
      </c>
      <c r="J1763" s="18" t="s">
        <v>4763</v>
      </c>
      <c r="K1763" s="18" t="s">
        <v>49</v>
      </c>
      <c r="L1763" s="18" t="s">
        <v>4765</v>
      </c>
      <c r="M1763" s="18" t="s">
        <v>4399</v>
      </c>
      <c r="N1763" s="18" t="s">
        <v>49</v>
      </c>
      <c r="O1763" s="18" t="s">
        <v>57</v>
      </c>
      <c r="P1763" s="18" t="s">
        <v>49</v>
      </c>
      <c r="Q1763" s="18" t="s">
        <v>4766</v>
      </c>
      <c r="W1763" s="18" t="s">
        <v>10869</v>
      </c>
      <c r="X1763" s="18" t="s">
        <v>1672</v>
      </c>
      <c r="Y1763" s="18" t="s">
        <v>12960</v>
      </c>
    </row>
    <row r="1764" spans="1:25" s="18" customFormat="1" x14ac:dyDescent="0.25">
      <c r="A1764" s="18" t="s">
        <v>16</v>
      </c>
      <c r="B1764" s="18" t="s">
        <v>1268</v>
      </c>
      <c r="C1764" s="18" t="s">
        <v>9382</v>
      </c>
      <c r="D1764" s="18" t="s">
        <v>9440</v>
      </c>
      <c r="E1764" s="18" t="s">
        <v>551</v>
      </c>
      <c r="F1764" s="18" t="s">
        <v>49</v>
      </c>
      <c r="G1764" s="18" t="s">
        <v>49</v>
      </c>
      <c r="H1764" s="18" t="s">
        <v>49</v>
      </c>
      <c r="I1764" s="18" t="s">
        <v>2276</v>
      </c>
      <c r="J1764" s="18" t="s">
        <v>12961</v>
      </c>
      <c r="K1764" s="18" t="s">
        <v>49</v>
      </c>
      <c r="L1764" s="18" t="s">
        <v>5049</v>
      </c>
      <c r="M1764" s="18" t="s">
        <v>12962</v>
      </c>
      <c r="N1764" s="18" t="s">
        <v>49</v>
      </c>
      <c r="O1764" s="18" t="s">
        <v>57</v>
      </c>
      <c r="P1764" s="18" t="s">
        <v>49</v>
      </c>
      <c r="Q1764" s="18" t="s">
        <v>12963</v>
      </c>
      <c r="W1764" s="18" t="s">
        <v>1377</v>
      </c>
      <c r="X1764" s="18" t="s">
        <v>1672</v>
      </c>
      <c r="Y1764" s="18" t="s">
        <v>12964</v>
      </c>
    </row>
    <row r="1765" spans="1:25" s="18" customFormat="1" x14ac:dyDescent="0.25">
      <c r="A1765" s="18" t="s">
        <v>16</v>
      </c>
      <c r="B1765" s="18" t="s">
        <v>1268</v>
      </c>
      <c r="C1765" s="18" t="s">
        <v>9382</v>
      </c>
      <c r="D1765" s="18" t="s">
        <v>9440</v>
      </c>
      <c r="E1765" s="18" t="s">
        <v>551</v>
      </c>
      <c r="F1765" s="18" t="s">
        <v>49</v>
      </c>
      <c r="G1765" s="18" t="s">
        <v>49</v>
      </c>
      <c r="H1765" s="18" t="s">
        <v>49</v>
      </c>
      <c r="I1765" s="18" t="s">
        <v>2276</v>
      </c>
      <c r="J1765" s="18" t="s">
        <v>4767</v>
      </c>
      <c r="K1765" s="18" t="s">
        <v>49</v>
      </c>
      <c r="L1765" s="18" t="s">
        <v>4768</v>
      </c>
      <c r="M1765" s="18" t="s">
        <v>4769</v>
      </c>
      <c r="N1765" s="18" t="s">
        <v>49</v>
      </c>
      <c r="O1765" s="18" t="s">
        <v>57</v>
      </c>
      <c r="P1765" s="18" t="s">
        <v>49</v>
      </c>
      <c r="Q1765" s="18" t="s">
        <v>4770</v>
      </c>
      <c r="W1765" s="18" t="s">
        <v>1377</v>
      </c>
      <c r="X1765" s="18" t="s">
        <v>1672</v>
      </c>
      <c r="Y1765" s="18" t="s">
        <v>12965</v>
      </c>
    </row>
    <row r="1766" spans="1:25" s="18" customFormat="1" x14ac:dyDescent="0.25">
      <c r="A1766" s="18" t="s">
        <v>16</v>
      </c>
      <c r="B1766" s="18" t="s">
        <v>1268</v>
      </c>
      <c r="C1766" s="18" t="s">
        <v>9382</v>
      </c>
      <c r="D1766" s="18" t="s">
        <v>9383</v>
      </c>
      <c r="E1766" s="18" t="s">
        <v>818</v>
      </c>
      <c r="F1766" s="18" t="s">
        <v>49</v>
      </c>
      <c r="G1766" s="18" t="s">
        <v>49</v>
      </c>
      <c r="H1766" s="18" t="s">
        <v>49</v>
      </c>
      <c r="I1766" s="18" t="s">
        <v>819</v>
      </c>
      <c r="J1766" s="18" t="s">
        <v>4813</v>
      </c>
      <c r="K1766" s="18" t="s">
        <v>49</v>
      </c>
      <c r="L1766" s="18" t="s">
        <v>4814</v>
      </c>
      <c r="M1766" s="18" t="s">
        <v>4815</v>
      </c>
      <c r="N1766" s="18" t="s">
        <v>49</v>
      </c>
      <c r="O1766" s="18" t="s">
        <v>57</v>
      </c>
      <c r="P1766" s="18" t="s">
        <v>49</v>
      </c>
      <c r="Q1766" s="18" t="s">
        <v>4816</v>
      </c>
      <c r="V1766" s="18" t="s">
        <v>565</v>
      </c>
      <c r="W1766" s="18" t="s">
        <v>4435</v>
      </c>
      <c r="X1766" s="18" t="s">
        <v>1672</v>
      </c>
      <c r="Y1766" s="18" t="s">
        <v>12966</v>
      </c>
    </row>
    <row r="1767" spans="1:25" s="18" customFormat="1" x14ac:dyDescent="0.25">
      <c r="A1767" s="18" t="s">
        <v>16</v>
      </c>
      <c r="B1767" s="18" t="s">
        <v>1268</v>
      </c>
      <c r="C1767" s="18" t="s">
        <v>9382</v>
      </c>
      <c r="D1767" s="18" t="s">
        <v>9383</v>
      </c>
      <c r="E1767" s="18" t="s">
        <v>818</v>
      </c>
      <c r="F1767" s="18" t="s">
        <v>49</v>
      </c>
      <c r="G1767" s="18" t="s">
        <v>49</v>
      </c>
      <c r="H1767" s="18" t="s">
        <v>49</v>
      </c>
      <c r="I1767" s="18" t="s">
        <v>819</v>
      </c>
      <c r="J1767" s="18" t="s">
        <v>4817</v>
      </c>
      <c r="K1767" s="18" t="s">
        <v>49</v>
      </c>
      <c r="L1767" s="18" t="s">
        <v>12967</v>
      </c>
      <c r="M1767" s="18" t="s">
        <v>12968</v>
      </c>
      <c r="N1767" s="18" t="s">
        <v>49</v>
      </c>
      <c r="O1767" s="18" t="s">
        <v>57</v>
      </c>
      <c r="P1767" s="18" t="s">
        <v>49</v>
      </c>
      <c r="Q1767" s="18" t="s">
        <v>12969</v>
      </c>
      <c r="W1767" s="18" t="s">
        <v>628</v>
      </c>
      <c r="X1767" s="18" t="s">
        <v>1672</v>
      </c>
      <c r="Y1767" s="18" t="s">
        <v>12970</v>
      </c>
    </row>
    <row r="1768" spans="1:25" s="18" customFormat="1" x14ac:dyDescent="0.25">
      <c r="A1768" s="18" t="s">
        <v>16</v>
      </c>
      <c r="B1768" s="18" t="s">
        <v>1268</v>
      </c>
      <c r="C1768" s="18" t="s">
        <v>9382</v>
      </c>
      <c r="D1768" s="18" t="s">
        <v>9383</v>
      </c>
      <c r="E1768" s="18" t="s">
        <v>818</v>
      </c>
      <c r="F1768" s="18" t="s">
        <v>49</v>
      </c>
      <c r="G1768" s="18" t="s">
        <v>49</v>
      </c>
      <c r="H1768" s="18" t="s">
        <v>49</v>
      </c>
      <c r="I1768" s="18" t="s">
        <v>819</v>
      </c>
      <c r="J1768" s="18" t="s">
        <v>4817</v>
      </c>
      <c r="K1768" s="18" t="s">
        <v>49</v>
      </c>
      <c r="L1768" s="18" t="s">
        <v>12971</v>
      </c>
      <c r="M1768" s="18" t="s">
        <v>12972</v>
      </c>
      <c r="N1768" s="18" t="s">
        <v>49</v>
      </c>
      <c r="O1768" s="18" t="s">
        <v>57</v>
      </c>
      <c r="P1768" s="18" t="s">
        <v>49</v>
      </c>
      <c r="Q1768" s="18" t="s">
        <v>12973</v>
      </c>
      <c r="W1768" s="18" t="s">
        <v>4818</v>
      </c>
      <c r="X1768" s="18" t="s">
        <v>1672</v>
      </c>
      <c r="Y1768" s="18" t="s">
        <v>12974</v>
      </c>
    </row>
    <row r="1769" spans="1:25" s="18" customFormat="1" x14ac:dyDescent="0.25">
      <c r="A1769" s="18" t="s">
        <v>16</v>
      </c>
      <c r="B1769" s="18" t="s">
        <v>1268</v>
      </c>
      <c r="C1769" s="18" t="s">
        <v>9382</v>
      </c>
      <c r="D1769" s="18" t="s">
        <v>9383</v>
      </c>
      <c r="E1769" s="18" t="s">
        <v>818</v>
      </c>
      <c r="F1769" s="18" t="s">
        <v>49</v>
      </c>
      <c r="G1769" s="18" t="s">
        <v>49</v>
      </c>
      <c r="H1769" s="18" t="s">
        <v>49</v>
      </c>
      <c r="I1769" s="18" t="s">
        <v>819</v>
      </c>
      <c r="J1769" s="18" t="s">
        <v>4817</v>
      </c>
      <c r="K1769" s="18" t="s">
        <v>49</v>
      </c>
      <c r="L1769" s="18" t="s">
        <v>12975</v>
      </c>
      <c r="M1769" s="18" t="s">
        <v>12976</v>
      </c>
      <c r="N1769" s="18" t="s">
        <v>49</v>
      </c>
      <c r="O1769" s="18" t="s">
        <v>57</v>
      </c>
      <c r="P1769" s="18" t="s">
        <v>49</v>
      </c>
      <c r="Q1769" s="18" t="s">
        <v>12977</v>
      </c>
      <c r="W1769" s="18" t="s">
        <v>4435</v>
      </c>
      <c r="X1769" s="18" t="s">
        <v>1672</v>
      </c>
      <c r="Y1769" s="18" t="s">
        <v>12978</v>
      </c>
    </row>
    <row r="1770" spans="1:25" s="18" customFormat="1" x14ac:dyDescent="0.25">
      <c r="A1770" s="18" t="s">
        <v>16</v>
      </c>
      <c r="B1770" s="18" t="s">
        <v>1268</v>
      </c>
      <c r="C1770" s="18" t="s">
        <v>9382</v>
      </c>
      <c r="D1770" s="18" t="s">
        <v>9383</v>
      </c>
      <c r="E1770" s="18" t="s">
        <v>818</v>
      </c>
      <c r="F1770" s="18" t="s">
        <v>49</v>
      </c>
      <c r="G1770" s="18" t="s">
        <v>49</v>
      </c>
      <c r="H1770" s="18" t="s">
        <v>49</v>
      </c>
      <c r="I1770" s="18" t="s">
        <v>819</v>
      </c>
      <c r="J1770" s="18" t="s">
        <v>4817</v>
      </c>
      <c r="K1770" s="18" t="s">
        <v>49</v>
      </c>
      <c r="L1770" s="18" t="s">
        <v>12979</v>
      </c>
      <c r="M1770" s="18" t="s">
        <v>12980</v>
      </c>
      <c r="N1770" s="18" t="s">
        <v>49</v>
      </c>
      <c r="O1770" s="18" t="s">
        <v>57</v>
      </c>
      <c r="P1770" s="18" t="s">
        <v>49</v>
      </c>
      <c r="Q1770" s="18" t="s">
        <v>12981</v>
      </c>
      <c r="W1770" s="18" t="s">
        <v>4818</v>
      </c>
      <c r="X1770" s="18" t="s">
        <v>1672</v>
      </c>
      <c r="Y1770" s="18" t="s">
        <v>12982</v>
      </c>
    </row>
    <row r="1771" spans="1:25" s="18" customFormat="1" x14ac:dyDescent="0.25">
      <c r="A1771" s="18" t="s">
        <v>16</v>
      </c>
      <c r="B1771" s="18" t="s">
        <v>1268</v>
      </c>
      <c r="C1771" s="18" t="s">
        <v>9382</v>
      </c>
      <c r="D1771" s="18" t="s">
        <v>9383</v>
      </c>
      <c r="E1771" s="18" t="s">
        <v>818</v>
      </c>
      <c r="F1771" s="18" t="s">
        <v>49</v>
      </c>
      <c r="G1771" s="18" t="s">
        <v>49</v>
      </c>
      <c r="H1771" s="18" t="s">
        <v>49</v>
      </c>
      <c r="I1771" s="18" t="s">
        <v>819</v>
      </c>
      <c r="J1771" s="18" t="s">
        <v>4817</v>
      </c>
      <c r="K1771" s="18" t="s">
        <v>49</v>
      </c>
      <c r="L1771" s="18" t="s">
        <v>1675</v>
      </c>
      <c r="M1771" s="18" t="s">
        <v>807</v>
      </c>
      <c r="N1771" s="18" t="s">
        <v>49</v>
      </c>
      <c r="O1771" s="18" t="s">
        <v>57</v>
      </c>
      <c r="P1771" s="18" t="s">
        <v>49</v>
      </c>
      <c r="Q1771" s="18" t="s">
        <v>12983</v>
      </c>
      <c r="W1771" s="18" t="s">
        <v>4818</v>
      </c>
      <c r="X1771" s="18" t="s">
        <v>1672</v>
      </c>
      <c r="Y1771" s="18" t="s">
        <v>12984</v>
      </c>
    </row>
    <row r="1772" spans="1:25" s="18" customFormat="1" x14ac:dyDescent="0.25">
      <c r="A1772" s="18" t="s">
        <v>16</v>
      </c>
      <c r="B1772" s="18" t="s">
        <v>1268</v>
      </c>
      <c r="C1772" s="18" t="s">
        <v>9382</v>
      </c>
      <c r="D1772" s="18" t="s">
        <v>9383</v>
      </c>
      <c r="E1772" s="18" t="s">
        <v>818</v>
      </c>
      <c r="F1772" s="18" t="s">
        <v>49</v>
      </c>
      <c r="G1772" s="18" t="s">
        <v>49</v>
      </c>
      <c r="H1772" s="18" t="s">
        <v>49</v>
      </c>
      <c r="I1772" s="18" t="s">
        <v>819</v>
      </c>
      <c r="J1772" s="18" t="s">
        <v>4817</v>
      </c>
      <c r="K1772" s="18" t="s">
        <v>49</v>
      </c>
      <c r="L1772" s="18" t="s">
        <v>3623</v>
      </c>
      <c r="M1772" s="18" t="s">
        <v>4819</v>
      </c>
      <c r="N1772" s="18" t="s">
        <v>49</v>
      </c>
      <c r="O1772" s="18" t="s">
        <v>57</v>
      </c>
      <c r="P1772" s="18" t="s">
        <v>49</v>
      </c>
      <c r="Q1772" s="18" t="s">
        <v>4820</v>
      </c>
      <c r="W1772" s="18" t="s">
        <v>4818</v>
      </c>
      <c r="X1772" s="18" t="s">
        <v>1672</v>
      </c>
      <c r="Y1772" s="18" t="s">
        <v>12985</v>
      </c>
    </row>
    <row r="1773" spans="1:25" s="18" customFormat="1" x14ac:dyDescent="0.25">
      <c r="A1773" s="18" t="s">
        <v>16</v>
      </c>
      <c r="B1773" s="18" t="s">
        <v>1268</v>
      </c>
      <c r="C1773" s="18" t="s">
        <v>9382</v>
      </c>
      <c r="D1773" s="18" t="s">
        <v>9383</v>
      </c>
      <c r="E1773" s="18" t="s">
        <v>818</v>
      </c>
      <c r="F1773" s="18" t="s">
        <v>49</v>
      </c>
      <c r="G1773" s="18" t="s">
        <v>49</v>
      </c>
      <c r="H1773" s="18" t="s">
        <v>49</v>
      </c>
      <c r="I1773" s="18" t="s">
        <v>804</v>
      </c>
      <c r="J1773" s="18" t="s">
        <v>805</v>
      </c>
      <c r="K1773" s="18" t="s">
        <v>49</v>
      </c>
      <c r="L1773" s="18" t="s">
        <v>5780</v>
      </c>
      <c r="M1773" s="18" t="s">
        <v>4072</v>
      </c>
      <c r="N1773" s="18" t="s">
        <v>49</v>
      </c>
      <c r="O1773" s="18" t="s">
        <v>57</v>
      </c>
      <c r="P1773" s="18" t="s">
        <v>49</v>
      </c>
      <c r="Q1773" s="18" t="s">
        <v>12986</v>
      </c>
      <c r="W1773" s="18" t="s">
        <v>809</v>
      </c>
      <c r="X1773" s="18" t="s">
        <v>1672</v>
      </c>
      <c r="Y1773" s="18" t="s">
        <v>12987</v>
      </c>
    </row>
    <row r="1774" spans="1:25" s="18" customFormat="1" x14ac:dyDescent="0.25">
      <c r="A1774" s="18" t="s">
        <v>16</v>
      </c>
      <c r="B1774" s="18" t="s">
        <v>1268</v>
      </c>
      <c r="C1774" s="18" t="s">
        <v>9382</v>
      </c>
      <c r="D1774" s="18" t="s">
        <v>9383</v>
      </c>
      <c r="E1774" s="18" t="s">
        <v>818</v>
      </c>
      <c r="F1774" s="18" t="s">
        <v>49</v>
      </c>
      <c r="G1774" s="18" t="s">
        <v>49</v>
      </c>
      <c r="H1774" s="18" t="s">
        <v>49</v>
      </c>
      <c r="I1774" s="18" t="s">
        <v>804</v>
      </c>
      <c r="J1774" s="18" t="s">
        <v>805</v>
      </c>
      <c r="K1774" s="18" t="s">
        <v>49</v>
      </c>
      <c r="L1774" s="18" t="s">
        <v>5002</v>
      </c>
      <c r="M1774" s="18" t="s">
        <v>5368</v>
      </c>
      <c r="N1774" s="18" t="s">
        <v>49</v>
      </c>
      <c r="O1774" s="18" t="s">
        <v>57</v>
      </c>
      <c r="P1774" s="18" t="s">
        <v>49</v>
      </c>
      <c r="Q1774" s="18" t="s">
        <v>5369</v>
      </c>
      <c r="W1774" s="18" t="s">
        <v>809</v>
      </c>
      <c r="X1774" s="18" t="s">
        <v>1672</v>
      </c>
      <c r="Y1774" s="18" t="s">
        <v>12988</v>
      </c>
    </row>
    <row r="1775" spans="1:25" s="18" customFormat="1" x14ac:dyDescent="0.25">
      <c r="A1775" s="18" t="s">
        <v>16</v>
      </c>
      <c r="B1775" s="18" t="s">
        <v>1268</v>
      </c>
      <c r="C1775" s="18" t="s">
        <v>9382</v>
      </c>
      <c r="D1775" s="18" t="s">
        <v>9383</v>
      </c>
      <c r="E1775" s="18" t="s">
        <v>818</v>
      </c>
      <c r="F1775" s="18" t="s">
        <v>49</v>
      </c>
      <c r="G1775" s="18" t="s">
        <v>49</v>
      </c>
      <c r="H1775" s="18" t="s">
        <v>49</v>
      </c>
      <c r="I1775" s="18" t="s">
        <v>804</v>
      </c>
      <c r="J1775" s="18" t="s">
        <v>805</v>
      </c>
      <c r="K1775" s="18" t="s">
        <v>49</v>
      </c>
      <c r="L1775" s="18" t="s">
        <v>5370</v>
      </c>
      <c r="M1775" s="18" t="s">
        <v>545</v>
      </c>
      <c r="N1775" s="18" t="s">
        <v>595</v>
      </c>
      <c r="O1775" s="18" t="s">
        <v>57</v>
      </c>
      <c r="P1775" s="18" t="s">
        <v>12989</v>
      </c>
      <c r="Q1775" s="18" t="s">
        <v>12990</v>
      </c>
      <c r="W1775" s="18" t="s">
        <v>809</v>
      </c>
      <c r="X1775" s="18" t="s">
        <v>1672</v>
      </c>
      <c r="Y1775" s="18" t="s">
        <v>12991</v>
      </c>
    </row>
    <row r="1776" spans="1:25" s="18" customFormat="1" x14ac:dyDescent="0.25">
      <c r="A1776" s="18" t="s">
        <v>16</v>
      </c>
      <c r="B1776" s="18" t="s">
        <v>1268</v>
      </c>
      <c r="C1776" s="18" t="s">
        <v>9382</v>
      </c>
      <c r="D1776" s="18" t="s">
        <v>9383</v>
      </c>
      <c r="E1776" s="18" t="s">
        <v>818</v>
      </c>
      <c r="F1776" s="18" t="s">
        <v>49</v>
      </c>
      <c r="G1776" s="18" t="s">
        <v>49</v>
      </c>
      <c r="H1776" s="18" t="s">
        <v>49</v>
      </c>
      <c r="I1776" s="18" t="s">
        <v>804</v>
      </c>
      <c r="J1776" s="18" t="s">
        <v>805</v>
      </c>
      <c r="K1776" s="18" t="s">
        <v>49</v>
      </c>
      <c r="L1776" s="18" t="s">
        <v>5371</v>
      </c>
      <c r="M1776" s="18" t="s">
        <v>807</v>
      </c>
      <c r="N1776" s="18" t="s">
        <v>49</v>
      </c>
      <c r="O1776" s="18" t="s">
        <v>57</v>
      </c>
      <c r="P1776" s="18" t="s">
        <v>49</v>
      </c>
      <c r="Q1776" s="18" t="s">
        <v>5372</v>
      </c>
      <c r="W1776" s="18" t="s">
        <v>5373</v>
      </c>
      <c r="X1776" s="18" t="s">
        <v>1672</v>
      </c>
      <c r="Y1776" s="18" t="s">
        <v>12992</v>
      </c>
    </row>
    <row r="1777" spans="1:25" s="18" customFormat="1" x14ac:dyDescent="0.25">
      <c r="A1777" s="18" t="s">
        <v>16</v>
      </c>
      <c r="B1777" s="18" t="s">
        <v>1268</v>
      </c>
      <c r="C1777" s="18" t="s">
        <v>9382</v>
      </c>
      <c r="D1777" s="18" t="s">
        <v>9383</v>
      </c>
      <c r="E1777" s="18" t="s">
        <v>818</v>
      </c>
      <c r="F1777" s="18" t="s">
        <v>49</v>
      </c>
      <c r="G1777" s="18" t="s">
        <v>49</v>
      </c>
      <c r="H1777" s="18" t="s">
        <v>49</v>
      </c>
      <c r="I1777" s="18" t="s">
        <v>804</v>
      </c>
      <c r="J1777" s="18" t="s">
        <v>805</v>
      </c>
      <c r="K1777" s="18" t="s">
        <v>49</v>
      </c>
      <c r="L1777" s="18" t="s">
        <v>2423</v>
      </c>
      <c r="M1777" s="18" t="s">
        <v>2288</v>
      </c>
      <c r="N1777" s="18" t="s">
        <v>49</v>
      </c>
      <c r="O1777" s="18" t="s">
        <v>57</v>
      </c>
      <c r="P1777" s="18" t="s">
        <v>49</v>
      </c>
      <c r="Q1777" s="18" t="s">
        <v>5374</v>
      </c>
      <c r="W1777" s="18" t="s">
        <v>628</v>
      </c>
      <c r="X1777" s="18" t="s">
        <v>1672</v>
      </c>
      <c r="Y1777" s="18" t="s">
        <v>12993</v>
      </c>
    </row>
    <row r="1778" spans="1:25" s="18" customFormat="1" x14ac:dyDescent="0.25">
      <c r="A1778" s="18" t="s">
        <v>16</v>
      </c>
      <c r="B1778" s="18" t="s">
        <v>1268</v>
      </c>
      <c r="C1778" s="18" t="s">
        <v>9382</v>
      </c>
      <c r="D1778" s="18" t="s">
        <v>9383</v>
      </c>
      <c r="E1778" s="18" t="s">
        <v>818</v>
      </c>
      <c r="F1778" s="18" t="s">
        <v>49</v>
      </c>
      <c r="G1778" s="18" t="s">
        <v>49</v>
      </c>
      <c r="H1778" s="18" t="s">
        <v>49</v>
      </c>
      <c r="I1778" s="18" t="s">
        <v>804</v>
      </c>
      <c r="J1778" s="18" t="s">
        <v>805</v>
      </c>
      <c r="K1778" s="18" t="s">
        <v>49</v>
      </c>
      <c r="L1778" s="18" t="s">
        <v>806</v>
      </c>
      <c r="M1778" s="18" t="s">
        <v>807</v>
      </c>
      <c r="N1778" s="18" t="s">
        <v>49</v>
      </c>
      <c r="O1778" s="18" t="s">
        <v>57</v>
      </c>
      <c r="P1778" s="18" t="s">
        <v>49</v>
      </c>
      <c r="Q1778" s="18" t="s">
        <v>808</v>
      </c>
      <c r="W1778" s="18" t="s">
        <v>809</v>
      </c>
      <c r="X1778" s="18" t="s">
        <v>1672</v>
      </c>
      <c r="Y1778" s="18" t="s">
        <v>12994</v>
      </c>
    </row>
    <row r="1779" spans="1:25" s="18" customFormat="1" x14ac:dyDescent="0.25">
      <c r="A1779" s="18" t="s">
        <v>16</v>
      </c>
      <c r="B1779" s="18" t="s">
        <v>1268</v>
      </c>
      <c r="C1779" s="18" t="s">
        <v>9382</v>
      </c>
      <c r="D1779" s="18" t="s">
        <v>9383</v>
      </c>
      <c r="E1779" s="18" t="s">
        <v>818</v>
      </c>
      <c r="F1779" s="18" t="s">
        <v>49</v>
      </c>
      <c r="G1779" s="18" t="s">
        <v>49</v>
      </c>
      <c r="H1779" s="18" t="s">
        <v>49</v>
      </c>
      <c r="I1779" s="18" t="s">
        <v>804</v>
      </c>
      <c r="J1779" s="18" t="s">
        <v>805</v>
      </c>
      <c r="K1779" s="18" t="s">
        <v>49</v>
      </c>
      <c r="L1779" s="18" t="s">
        <v>3827</v>
      </c>
      <c r="M1779" s="18" t="s">
        <v>1390</v>
      </c>
      <c r="N1779" s="18" t="s">
        <v>49</v>
      </c>
      <c r="O1779" s="18" t="s">
        <v>57</v>
      </c>
      <c r="P1779" s="18" t="s">
        <v>49</v>
      </c>
      <c r="Q1779" s="18" t="s">
        <v>5375</v>
      </c>
      <c r="W1779" s="18" t="s">
        <v>809</v>
      </c>
      <c r="X1779" s="18" t="s">
        <v>1672</v>
      </c>
      <c r="Y1779" s="18" t="s">
        <v>12995</v>
      </c>
    </row>
    <row r="1780" spans="1:25" s="18" customFormat="1" x14ac:dyDescent="0.25">
      <c r="A1780" s="18" t="s">
        <v>16</v>
      </c>
      <c r="B1780" s="18" t="s">
        <v>1268</v>
      </c>
      <c r="C1780" s="18" t="s">
        <v>9382</v>
      </c>
      <c r="D1780" s="18" t="s">
        <v>9383</v>
      </c>
      <c r="E1780" s="18" t="s">
        <v>12996</v>
      </c>
      <c r="F1780" s="18" t="s">
        <v>49</v>
      </c>
      <c r="G1780" s="18" t="s">
        <v>49</v>
      </c>
      <c r="H1780" s="18" t="s">
        <v>49</v>
      </c>
      <c r="I1780" s="18" t="s">
        <v>12997</v>
      </c>
      <c r="J1780" s="18" t="s">
        <v>12998</v>
      </c>
      <c r="K1780" s="18" t="s">
        <v>49</v>
      </c>
      <c r="L1780" s="18" t="s">
        <v>12999</v>
      </c>
      <c r="M1780" s="18" t="s">
        <v>13000</v>
      </c>
      <c r="N1780" s="18" t="s">
        <v>49</v>
      </c>
      <c r="O1780" s="18" t="s">
        <v>57</v>
      </c>
      <c r="P1780" s="18" t="s">
        <v>49</v>
      </c>
      <c r="Q1780" s="18" t="s">
        <v>13001</v>
      </c>
      <c r="V1780" s="18" t="s">
        <v>63</v>
      </c>
      <c r="W1780" s="18" t="s">
        <v>943</v>
      </c>
      <c r="X1780" s="18" t="s">
        <v>1672</v>
      </c>
      <c r="Y1780" s="18" t="s">
        <v>13002</v>
      </c>
    </row>
    <row r="1781" spans="1:25" s="18" customFormat="1" x14ac:dyDescent="0.25">
      <c r="A1781" s="18" t="s">
        <v>16</v>
      </c>
      <c r="B1781" s="18" t="s">
        <v>1268</v>
      </c>
      <c r="C1781" s="18" t="s">
        <v>9382</v>
      </c>
      <c r="D1781" s="18" t="s">
        <v>12763</v>
      </c>
      <c r="E1781" s="18" t="s">
        <v>13003</v>
      </c>
      <c r="F1781" s="18" t="s">
        <v>49</v>
      </c>
      <c r="G1781" s="18" t="s">
        <v>49</v>
      </c>
      <c r="H1781" s="18" t="s">
        <v>49</v>
      </c>
      <c r="I1781" s="18" t="s">
        <v>1734</v>
      </c>
      <c r="J1781" s="18" t="s">
        <v>1739</v>
      </c>
      <c r="K1781" s="18" t="s">
        <v>49</v>
      </c>
      <c r="L1781" s="18" t="s">
        <v>2847</v>
      </c>
      <c r="M1781" s="18" t="s">
        <v>13004</v>
      </c>
      <c r="N1781" s="18" t="s">
        <v>49</v>
      </c>
      <c r="O1781" s="18" t="s">
        <v>57</v>
      </c>
      <c r="P1781" s="18" t="s">
        <v>49</v>
      </c>
      <c r="Q1781" s="18" t="s">
        <v>13005</v>
      </c>
      <c r="W1781" s="18" t="s">
        <v>628</v>
      </c>
      <c r="X1781" s="18" t="s">
        <v>1672</v>
      </c>
      <c r="Y1781" s="18" t="s">
        <v>13006</v>
      </c>
    </row>
    <row r="1782" spans="1:25" s="18" customFormat="1" x14ac:dyDescent="0.25">
      <c r="A1782" s="18" t="s">
        <v>16</v>
      </c>
      <c r="B1782" s="18" t="s">
        <v>1268</v>
      </c>
      <c r="C1782" s="18" t="s">
        <v>9419</v>
      </c>
      <c r="D1782" s="18" t="s">
        <v>49</v>
      </c>
      <c r="E1782" s="18" t="s">
        <v>11338</v>
      </c>
      <c r="F1782" s="18" t="s">
        <v>49</v>
      </c>
      <c r="G1782" s="18" t="s">
        <v>49</v>
      </c>
      <c r="H1782" s="18" t="s">
        <v>49</v>
      </c>
      <c r="I1782" s="18" t="s">
        <v>2349</v>
      </c>
      <c r="J1782" s="18" t="s">
        <v>2350</v>
      </c>
      <c r="K1782" s="18" t="s">
        <v>49</v>
      </c>
      <c r="L1782" s="18" t="s">
        <v>2628</v>
      </c>
      <c r="M1782" s="18" t="s">
        <v>2595</v>
      </c>
      <c r="N1782" s="18" t="s">
        <v>49</v>
      </c>
      <c r="O1782" s="18" t="s">
        <v>57</v>
      </c>
      <c r="P1782" s="18" t="s">
        <v>49</v>
      </c>
      <c r="Q1782" s="18" t="s">
        <v>2629</v>
      </c>
      <c r="W1782" s="18" t="s">
        <v>537</v>
      </c>
      <c r="X1782" s="18" t="s">
        <v>1672</v>
      </c>
      <c r="Y1782" s="18" t="s">
        <v>13007</v>
      </c>
    </row>
    <row r="1783" spans="1:25" s="18" customFormat="1" x14ac:dyDescent="0.25">
      <c r="A1783" s="18" t="s">
        <v>16</v>
      </c>
      <c r="B1783" s="18" t="s">
        <v>1268</v>
      </c>
      <c r="C1783" s="18" t="s">
        <v>9419</v>
      </c>
      <c r="D1783" s="18" t="s">
        <v>49</v>
      </c>
      <c r="E1783" s="18" t="s">
        <v>11338</v>
      </c>
      <c r="F1783" s="18" t="s">
        <v>49</v>
      </c>
      <c r="G1783" s="18" t="s">
        <v>49</v>
      </c>
      <c r="H1783" s="18" t="s">
        <v>49</v>
      </c>
      <c r="I1783" s="18" t="s">
        <v>2349</v>
      </c>
      <c r="J1783" s="18" t="s">
        <v>2350</v>
      </c>
      <c r="K1783" s="18" t="s">
        <v>49</v>
      </c>
      <c r="L1783" s="18" t="s">
        <v>2630</v>
      </c>
      <c r="M1783" s="18" t="s">
        <v>605</v>
      </c>
      <c r="N1783" s="18" t="s">
        <v>168</v>
      </c>
      <c r="O1783" s="18" t="s">
        <v>57</v>
      </c>
      <c r="P1783" s="18" t="s">
        <v>13008</v>
      </c>
      <c r="Q1783" s="18" t="s">
        <v>13009</v>
      </c>
      <c r="W1783" s="18" t="s">
        <v>537</v>
      </c>
      <c r="X1783" s="18" t="s">
        <v>1672</v>
      </c>
      <c r="Y1783" s="18" t="s">
        <v>13010</v>
      </c>
    </row>
    <row r="1784" spans="1:25" s="18" customFormat="1" x14ac:dyDescent="0.25">
      <c r="A1784" s="18" t="s">
        <v>16</v>
      </c>
      <c r="B1784" s="18" t="s">
        <v>1268</v>
      </c>
      <c r="C1784" s="18" t="s">
        <v>9419</v>
      </c>
      <c r="D1784" s="18" t="s">
        <v>49</v>
      </c>
      <c r="E1784" s="18" t="s">
        <v>11338</v>
      </c>
      <c r="F1784" s="18" t="s">
        <v>49</v>
      </c>
      <c r="G1784" s="18" t="s">
        <v>49</v>
      </c>
      <c r="H1784" s="18" t="s">
        <v>49</v>
      </c>
      <c r="I1784" s="18" t="s">
        <v>2349</v>
      </c>
      <c r="J1784" s="18" t="s">
        <v>2350</v>
      </c>
      <c r="K1784" s="18" t="s">
        <v>49</v>
      </c>
      <c r="L1784" s="18" t="s">
        <v>5327</v>
      </c>
      <c r="M1784" s="18" t="s">
        <v>545</v>
      </c>
      <c r="N1784" s="18" t="s">
        <v>49</v>
      </c>
      <c r="O1784" s="18" t="s">
        <v>66</v>
      </c>
      <c r="P1784" s="18" t="s">
        <v>49</v>
      </c>
      <c r="Q1784" s="18" t="s">
        <v>13011</v>
      </c>
      <c r="W1784" s="18" t="s">
        <v>537</v>
      </c>
      <c r="X1784" s="18" t="s">
        <v>1672</v>
      </c>
      <c r="Y1784" s="18" t="s">
        <v>13012</v>
      </c>
    </row>
    <row r="1785" spans="1:25" s="18" customFormat="1" x14ac:dyDescent="0.25">
      <c r="A1785" s="18" t="s">
        <v>16</v>
      </c>
      <c r="B1785" s="18" t="s">
        <v>1268</v>
      </c>
      <c r="C1785" s="18" t="s">
        <v>9419</v>
      </c>
      <c r="D1785" s="18" t="s">
        <v>49</v>
      </c>
      <c r="E1785" s="18" t="s">
        <v>11338</v>
      </c>
      <c r="F1785" s="18" t="s">
        <v>49</v>
      </c>
      <c r="G1785" s="18" t="s">
        <v>49</v>
      </c>
      <c r="H1785" s="18" t="s">
        <v>49</v>
      </c>
      <c r="I1785" s="18" t="s">
        <v>2349</v>
      </c>
      <c r="J1785" s="18" t="s">
        <v>2350</v>
      </c>
      <c r="K1785" s="18" t="s">
        <v>49</v>
      </c>
      <c r="L1785" s="18" t="s">
        <v>2578</v>
      </c>
      <c r="M1785" s="18" t="s">
        <v>13013</v>
      </c>
      <c r="N1785" s="18" t="s">
        <v>49</v>
      </c>
      <c r="O1785" s="18" t="s">
        <v>57</v>
      </c>
      <c r="P1785" s="18" t="s">
        <v>49</v>
      </c>
      <c r="Q1785" s="18" t="s">
        <v>13014</v>
      </c>
      <c r="W1785" s="18" t="s">
        <v>537</v>
      </c>
      <c r="X1785" s="18" t="s">
        <v>1672</v>
      </c>
      <c r="Y1785" s="18" t="s">
        <v>13015</v>
      </c>
    </row>
    <row r="1786" spans="1:25" s="18" customFormat="1" x14ac:dyDescent="0.25">
      <c r="A1786" s="18" t="s">
        <v>16</v>
      </c>
      <c r="B1786" s="18" t="s">
        <v>1268</v>
      </c>
      <c r="C1786" s="18" t="s">
        <v>9419</v>
      </c>
      <c r="D1786" s="18" t="s">
        <v>49</v>
      </c>
      <c r="E1786" s="18" t="s">
        <v>11338</v>
      </c>
      <c r="F1786" s="18" t="s">
        <v>49</v>
      </c>
      <c r="G1786" s="18" t="s">
        <v>49</v>
      </c>
      <c r="H1786" s="18" t="s">
        <v>49</v>
      </c>
      <c r="I1786" s="18" t="s">
        <v>2349</v>
      </c>
      <c r="J1786" s="18" t="s">
        <v>2350</v>
      </c>
      <c r="K1786" s="18" t="s">
        <v>49</v>
      </c>
      <c r="L1786" s="18" t="s">
        <v>1744</v>
      </c>
      <c r="M1786" s="18" t="s">
        <v>2633</v>
      </c>
      <c r="N1786" s="18" t="s">
        <v>49</v>
      </c>
      <c r="O1786" s="18" t="s">
        <v>57</v>
      </c>
      <c r="P1786" s="18" t="s">
        <v>49</v>
      </c>
      <c r="Q1786" s="18" t="s">
        <v>2634</v>
      </c>
      <c r="W1786" s="18" t="s">
        <v>537</v>
      </c>
      <c r="X1786" s="18" t="s">
        <v>1672</v>
      </c>
      <c r="Y1786" s="18" t="s">
        <v>13016</v>
      </c>
    </row>
    <row r="1787" spans="1:25" s="18" customFormat="1" x14ac:dyDescent="0.25">
      <c r="A1787" s="18" t="s">
        <v>16</v>
      </c>
      <c r="B1787" s="18" t="s">
        <v>1268</v>
      </c>
      <c r="C1787" s="18" t="s">
        <v>9419</v>
      </c>
      <c r="D1787" s="18" t="s">
        <v>49</v>
      </c>
      <c r="E1787" s="18" t="s">
        <v>11338</v>
      </c>
      <c r="F1787" s="18" t="s">
        <v>49</v>
      </c>
      <c r="G1787" s="18" t="s">
        <v>49</v>
      </c>
      <c r="H1787" s="18" t="s">
        <v>49</v>
      </c>
      <c r="I1787" s="18" t="s">
        <v>2349</v>
      </c>
      <c r="J1787" s="18" t="s">
        <v>2350</v>
      </c>
      <c r="K1787" s="18" t="s">
        <v>49</v>
      </c>
      <c r="L1787" s="18" t="s">
        <v>2635</v>
      </c>
      <c r="M1787" s="18" t="s">
        <v>1276</v>
      </c>
      <c r="N1787" s="18" t="s">
        <v>49</v>
      </c>
      <c r="O1787" s="18" t="s">
        <v>57</v>
      </c>
      <c r="P1787" s="18" t="s">
        <v>49</v>
      </c>
      <c r="Q1787" s="18" t="s">
        <v>2636</v>
      </c>
      <c r="W1787" s="18" t="s">
        <v>537</v>
      </c>
      <c r="X1787" s="18" t="s">
        <v>1672</v>
      </c>
      <c r="Y1787" s="18" t="s">
        <v>13017</v>
      </c>
    </row>
    <row r="1788" spans="1:25" s="18" customFormat="1" x14ac:dyDescent="0.25">
      <c r="A1788" s="18" t="s">
        <v>16</v>
      </c>
      <c r="B1788" s="18" t="s">
        <v>1268</v>
      </c>
      <c r="C1788" s="18" t="s">
        <v>9382</v>
      </c>
      <c r="D1788" s="18" t="s">
        <v>49</v>
      </c>
      <c r="E1788" s="18" t="s">
        <v>667</v>
      </c>
      <c r="F1788" s="18" t="s">
        <v>49</v>
      </c>
      <c r="G1788" s="18" t="s">
        <v>49</v>
      </c>
      <c r="H1788" s="18" t="s">
        <v>49</v>
      </c>
      <c r="I1788" s="18" t="s">
        <v>3944</v>
      </c>
      <c r="J1788" s="18" t="s">
        <v>3945</v>
      </c>
      <c r="K1788" s="18" t="s">
        <v>49</v>
      </c>
      <c r="L1788" s="18" t="s">
        <v>3453</v>
      </c>
      <c r="M1788" s="18" t="s">
        <v>3974</v>
      </c>
      <c r="N1788" s="18" t="s">
        <v>49</v>
      </c>
      <c r="O1788" s="18" t="s">
        <v>57</v>
      </c>
      <c r="P1788" s="18" t="s">
        <v>49</v>
      </c>
      <c r="Q1788" s="18" t="s">
        <v>3975</v>
      </c>
      <c r="R1788" s="18" t="s">
        <v>13018</v>
      </c>
      <c r="W1788" s="18" t="s">
        <v>1676</v>
      </c>
      <c r="X1788" s="18" t="s">
        <v>1672</v>
      </c>
      <c r="Y1788" s="18" t="s">
        <v>13019</v>
      </c>
    </row>
    <row r="1789" spans="1:25" s="18" customFormat="1" x14ac:dyDescent="0.25">
      <c r="A1789" s="18" t="s">
        <v>16</v>
      </c>
      <c r="B1789" s="18" t="s">
        <v>1268</v>
      </c>
      <c r="C1789" s="18" t="s">
        <v>9382</v>
      </c>
      <c r="D1789" s="18" t="s">
        <v>49</v>
      </c>
      <c r="E1789" s="18" t="s">
        <v>667</v>
      </c>
      <c r="F1789" s="18" t="s">
        <v>49</v>
      </c>
      <c r="G1789" s="18" t="s">
        <v>49</v>
      </c>
      <c r="H1789" s="18" t="s">
        <v>49</v>
      </c>
      <c r="I1789" s="18" t="s">
        <v>3944</v>
      </c>
      <c r="J1789" s="18" t="s">
        <v>668</v>
      </c>
      <c r="K1789" s="18" t="s">
        <v>49</v>
      </c>
      <c r="L1789" s="18" t="s">
        <v>13020</v>
      </c>
      <c r="M1789" s="18" t="s">
        <v>13021</v>
      </c>
      <c r="N1789" s="18" t="s">
        <v>49</v>
      </c>
      <c r="O1789" s="18" t="s">
        <v>57</v>
      </c>
      <c r="P1789" s="18" t="s">
        <v>49</v>
      </c>
      <c r="Q1789" s="18" t="s">
        <v>13022</v>
      </c>
      <c r="W1789" s="18" t="s">
        <v>1676</v>
      </c>
      <c r="X1789" s="18" t="s">
        <v>1672</v>
      </c>
      <c r="Y1789" s="18" t="s">
        <v>13023</v>
      </c>
    </row>
    <row r="1790" spans="1:25" s="18" customFormat="1" x14ac:dyDescent="0.25">
      <c r="A1790" s="18" t="s">
        <v>16</v>
      </c>
      <c r="B1790" s="18" t="s">
        <v>1268</v>
      </c>
      <c r="C1790" s="18" t="s">
        <v>9382</v>
      </c>
      <c r="D1790" s="18" t="s">
        <v>49</v>
      </c>
      <c r="E1790" s="18" t="s">
        <v>667</v>
      </c>
      <c r="F1790" s="18" t="s">
        <v>49</v>
      </c>
      <c r="G1790" s="18" t="s">
        <v>49</v>
      </c>
      <c r="H1790" s="18" t="s">
        <v>49</v>
      </c>
      <c r="I1790" s="18" t="s">
        <v>3944</v>
      </c>
      <c r="J1790" s="18" t="s">
        <v>668</v>
      </c>
      <c r="K1790" s="18" t="s">
        <v>49</v>
      </c>
      <c r="L1790" s="18" t="s">
        <v>3948</v>
      </c>
      <c r="M1790" s="18" t="s">
        <v>13024</v>
      </c>
      <c r="N1790" s="18" t="s">
        <v>49</v>
      </c>
      <c r="O1790" s="18" t="s">
        <v>57</v>
      </c>
      <c r="P1790" s="18" t="s">
        <v>49</v>
      </c>
      <c r="Q1790" s="18" t="s">
        <v>13025</v>
      </c>
      <c r="W1790" s="18" t="s">
        <v>1676</v>
      </c>
      <c r="X1790" s="18" t="s">
        <v>1672</v>
      </c>
      <c r="Y1790" s="18" t="s">
        <v>13026</v>
      </c>
    </row>
    <row r="1791" spans="1:25" s="18" customFormat="1" x14ac:dyDescent="0.25">
      <c r="A1791" s="18" t="s">
        <v>16</v>
      </c>
      <c r="B1791" s="18" t="s">
        <v>1268</v>
      </c>
      <c r="C1791" s="18" t="s">
        <v>9382</v>
      </c>
      <c r="D1791" s="18" t="s">
        <v>49</v>
      </c>
      <c r="E1791" s="18" t="s">
        <v>667</v>
      </c>
      <c r="F1791" s="18" t="s">
        <v>49</v>
      </c>
      <c r="G1791" s="18" t="s">
        <v>49</v>
      </c>
      <c r="H1791" s="18" t="s">
        <v>49</v>
      </c>
      <c r="I1791" s="18" t="s">
        <v>3944</v>
      </c>
      <c r="J1791" s="18" t="s">
        <v>668</v>
      </c>
      <c r="K1791" s="18" t="s">
        <v>49</v>
      </c>
      <c r="L1791" s="18" t="s">
        <v>937</v>
      </c>
      <c r="M1791" s="18" t="s">
        <v>947</v>
      </c>
      <c r="N1791" s="18" t="s">
        <v>49</v>
      </c>
      <c r="O1791" s="18" t="s">
        <v>57</v>
      </c>
      <c r="P1791" s="18" t="s">
        <v>49</v>
      </c>
      <c r="Q1791" s="18" t="s">
        <v>13027</v>
      </c>
      <c r="W1791" s="18" t="s">
        <v>1676</v>
      </c>
      <c r="X1791" s="18" t="s">
        <v>1672</v>
      </c>
      <c r="Y1791" s="18" t="s">
        <v>13028</v>
      </c>
    </row>
    <row r="1792" spans="1:25" s="18" customFormat="1" x14ac:dyDescent="0.25">
      <c r="A1792" s="18" t="s">
        <v>16</v>
      </c>
      <c r="B1792" s="18" t="s">
        <v>1268</v>
      </c>
      <c r="C1792" s="18" t="s">
        <v>9382</v>
      </c>
      <c r="D1792" s="18" t="s">
        <v>49</v>
      </c>
      <c r="E1792" s="18" t="s">
        <v>667</v>
      </c>
      <c r="F1792" s="18" t="s">
        <v>49</v>
      </c>
      <c r="G1792" s="18" t="s">
        <v>49</v>
      </c>
      <c r="H1792" s="18" t="s">
        <v>49</v>
      </c>
      <c r="I1792" s="18" t="s">
        <v>3944</v>
      </c>
      <c r="J1792" s="18" t="s">
        <v>3949</v>
      </c>
      <c r="K1792" s="18" t="s">
        <v>49</v>
      </c>
      <c r="L1792" s="18" t="s">
        <v>3950</v>
      </c>
      <c r="M1792" s="18" t="s">
        <v>3951</v>
      </c>
      <c r="N1792" s="18" t="s">
        <v>49</v>
      </c>
      <c r="O1792" s="18" t="s">
        <v>57</v>
      </c>
      <c r="P1792" s="18" t="s">
        <v>49</v>
      </c>
      <c r="Q1792" s="18" t="s">
        <v>3952</v>
      </c>
      <c r="W1792" s="18" t="s">
        <v>1676</v>
      </c>
      <c r="X1792" s="18" t="s">
        <v>1672</v>
      </c>
      <c r="Y1792" s="18" t="s">
        <v>13029</v>
      </c>
    </row>
    <row r="1793" spans="1:25" s="18" customFormat="1" x14ac:dyDescent="0.25">
      <c r="A1793" s="18" t="s">
        <v>16</v>
      </c>
      <c r="B1793" s="18" t="s">
        <v>1268</v>
      </c>
      <c r="C1793" s="18" t="s">
        <v>9382</v>
      </c>
      <c r="D1793" s="18" t="s">
        <v>49</v>
      </c>
      <c r="E1793" s="18" t="s">
        <v>667</v>
      </c>
      <c r="F1793" s="18" t="s">
        <v>49</v>
      </c>
      <c r="G1793" s="18" t="s">
        <v>49</v>
      </c>
      <c r="H1793" s="18" t="s">
        <v>49</v>
      </c>
      <c r="I1793" s="18" t="s">
        <v>3944</v>
      </c>
      <c r="J1793" s="18" t="s">
        <v>3953</v>
      </c>
      <c r="K1793" s="18" t="s">
        <v>49</v>
      </c>
      <c r="L1793" s="18" t="s">
        <v>3705</v>
      </c>
      <c r="M1793" s="18" t="s">
        <v>13030</v>
      </c>
      <c r="N1793" s="18" t="s">
        <v>49</v>
      </c>
      <c r="O1793" s="18" t="s">
        <v>57</v>
      </c>
      <c r="P1793" s="18" t="s">
        <v>49</v>
      </c>
      <c r="Q1793" s="18" t="s">
        <v>13031</v>
      </c>
      <c r="W1793" s="18" t="s">
        <v>1676</v>
      </c>
      <c r="X1793" s="18" t="s">
        <v>1672</v>
      </c>
      <c r="Y1793" s="18" t="s">
        <v>13032</v>
      </c>
    </row>
    <row r="1794" spans="1:25" s="18" customFormat="1" x14ac:dyDescent="0.25">
      <c r="A1794" s="18" t="s">
        <v>16</v>
      </c>
      <c r="B1794" s="18" t="s">
        <v>1268</v>
      </c>
      <c r="C1794" s="18" t="s">
        <v>9382</v>
      </c>
      <c r="D1794" s="18" t="s">
        <v>49</v>
      </c>
      <c r="E1794" s="18" t="s">
        <v>667</v>
      </c>
      <c r="F1794" s="18" t="s">
        <v>49</v>
      </c>
      <c r="G1794" s="18" t="s">
        <v>49</v>
      </c>
      <c r="H1794" s="18" t="s">
        <v>49</v>
      </c>
      <c r="I1794" s="18" t="s">
        <v>3944</v>
      </c>
      <c r="J1794" s="18" t="s">
        <v>3954</v>
      </c>
      <c r="K1794" s="18" t="s">
        <v>49</v>
      </c>
      <c r="L1794" s="18" t="s">
        <v>3955</v>
      </c>
      <c r="M1794" s="18" t="s">
        <v>3956</v>
      </c>
      <c r="N1794" s="18" t="s">
        <v>49</v>
      </c>
      <c r="O1794" s="18" t="s">
        <v>57</v>
      </c>
      <c r="P1794" s="18" t="s">
        <v>49</v>
      </c>
      <c r="Q1794" s="18" t="s">
        <v>3957</v>
      </c>
      <c r="W1794" s="18" t="s">
        <v>1676</v>
      </c>
      <c r="X1794" s="18" t="s">
        <v>1672</v>
      </c>
      <c r="Y1794" s="18" t="s">
        <v>13033</v>
      </c>
    </row>
    <row r="1795" spans="1:25" s="18" customFormat="1" x14ac:dyDescent="0.25">
      <c r="A1795" s="18" t="s">
        <v>16</v>
      </c>
      <c r="B1795" s="18" t="s">
        <v>1268</v>
      </c>
      <c r="C1795" s="18" t="s">
        <v>9382</v>
      </c>
      <c r="D1795" s="18" t="s">
        <v>49</v>
      </c>
      <c r="E1795" s="18" t="s">
        <v>667</v>
      </c>
      <c r="F1795" s="18" t="s">
        <v>49</v>
      </c>
      <c r="G1795" s="18" t="s">
        <v>49</v>
      </c>
      <c r="H1795" s="18" t="s">
        <v>49</v>
      </c>
      <c r="I1795" s="18" t="s">
        <v>3944</v>
      </c>
      <c r="J1795" s="18" t="s">
        <v>3954</v>
      </c>
      <c r="K1795" s="18" t="s">
        <v>49</v>
      </c>
      <c r="L1795" s="18" t="s">
        <v>3958</v>
      </c>
      <c r="M1795" s="18" t="s">
        <v>545</v>
      </c>
      <c r="N1795" s="18" t="s">
        <v>3958</v>
      </c>
      <c r="O1795" s="18" t="s">
        <v>57</v>
      </c>
      <c r="P1795" s="18" t="s">
        <v>10856</v>
      </c>
      <c r="Q1795" s="18" t="s">
        <v>13034</v>
      </c>
      <c r="W1795" s="18" t="s">
        <v>1676</v>
      </c>
      <c r="X1795" s="18" t="s">
        <v>1672</v>
      </c>
      <c r="Y1795" s="18" t="s">
        <v>6106</v>
      </c>
    </row>
    <row r="1796" spans="1:25" s="18" customFormat="1" x14ac:dyDescent="0.25">
      <c r="A1796" s="18" t="s">
        <v>16</v>
      </c>
      <c r="B1796" s="18" t="s">
        <v>1268</v>
      </c>
      <c r="C1796" s="18" t="s">
        <v>9382</v>
      </c>
      <c r="D1796" s="18" t="s">
        <v>49</v>
      </c>
      <c r="E1796" s="18" t="s">
        <v>667</v>
      </c>
      <c r="F1796" s="18" t="s">
        <v>49</v>
      </c>
      <c r="G1796" s="18" t="s">
        <v>49</v>
      </c>
      <c r="H1796" s="18" t="s">
        <v>49</v>
      </c>
      <c r="I1796" s="18" t="s">
        <v>3944</v>
      </c>
      <c r="J1796" s="18" t="s">
        <v>3954</v>
      </c>
      <c r="K1796" s="18" t="s">
        <v>49</v>
      </c>
      <c r="L1796" s="18" t="s">
        <v>3453</v>
      </c>
      <c r="M1796" s="18" t="s">
        <v>5128</v>
      </c>
      <c r="N1796" s="18" t="s">
        <v>49</v>
      </c>
      <c r="O1796" s="18" t="s">
        <v>57</v>
      </c>
      <c r="P1796" s="18" t="s">
        <v>49</v>
      </c>
      <c r="Q1796" s="18" t="s">
        <v>13035</v>
      </c>
      <c r="W1796" s="18" t="s">
        <v>1676</v>
      </c>
      <c r="X1796" s="18" t="s">
        <v>1672</v>
      </c>
      <c r="Y1796" s="18" t="s">
        <v>13036</v>
      </c>
    </row>
    <row r="1797" spans="1:25" s="18" customFormat="1" x14ac:dyDescent="0.25">
      <c r="A1797" s="18" t="s">
        <v>16</v>
      </c>
      <c r="B1797" s="18" t="s">
        <v>1268</v>
      </c>
      <c r="C1797" s="18" t="s">
        <v>9382</v>
      </c>
      <c r="D1797" s="18" t="s">
        <v>49</v>
      </c>
      <c r="E1797" s="18" t="s">
        <v>667</v>
      </c>
      <c r="F1797" s="18" t="s">
        <v>49</v>
      </c>
      <c r="G1797" s="18" t="s">
        <v>49</v>
      </c>
      <c r="H1797" s="18" t="s">
        <v>49</v>
      </c>
      <c r="I1797" s="18" t="s">
        <v>3944</v>
      </c>
      <c r="J1797" s="18" t="s">
        <v>3954</v>
      </c>
      <c r="K1797" s="18" t="s">
        <v>49</v>
      </c>
      <c r="L1797" s="18" t="s">
        <v>1736</v>
      </c>
      <c r="M1797" s="18" t="s">
        <v>2324</v>
      </c>
      <c r="N1797" s="18" t="s">
        <v>49</v>
      </c>
      <c r="O1797" s="18" t="s">
        <v>57</v>
      </c>
      <c r="P1797" s="18" t="s">
        <v>49</v>
      </c>
      <c r="Q1797" s="18" t="s">
        <v>3960</v>
      </c>
      <c r="W1797" s="18" t="s">
        <v>1676</v>
      </c>
      <c r="X1797" s="18" t="s">
        <v>1672</v>
      </c>
      <c r="Y1797" s="18" t="s">
        <v>13037</v>
      </c>
    </row>
    <row r="1798" spans="1:25" s="18" customFormat="1" x14ac:dyDescent="0.25">
      <c r="A1798" s="18" t="s">
        <v>16</v>
      </c>
      <c r="B1798" s="18" t="s">
        <v>1268</v>
      </c>
      <c r="C1798" s="18" t="s">
        <v>9382</v>
      </c>
      <c r="D1798" s="18" t="s">
        <v>49</v>
      </c>
      <c r="E1798" s="18" t="s">
        <v>667</v>
      </c>
      <c r="F1798" s="18" t="s">
        <v>49</v>
      </c>
      <c r="G1798" s="18" t="s">
        <v>49</v>
      </c>
      <c r="H1798" s="18" t="s">
        <v>49</v>
      </c>
      <c r="I1798" s="18" t="s">
        <v>3944</v>
      </c>
      <c r="J1798" s="18" t="s">
        <v>3954</v>
      </c>
      <c r="K1798" s="18" t="s">
        <v>49</v>
      </c>
      <c r="L1798" s="18" t="s">
        <v>587</v>
      </c>
      <c r="M1798" s="18" t="s">
        <v>708</v>
      </c>
      <c r="N1798" s="18" t="s">
        <v>49</v>
      </c>
      <c r="O1798" s="18" t="s">
        <v>57</v>
      </c>
      <c r="P1798" s="18" t="s">
        <v>49</v>
      </c>
      <c r="Q1798" s="18" t="s">
        <v>3961</v>
      </c>
      <c r="W1798" s="18" t="s">
        <v>1676</v>
      </c>
      <c r="X1798" s="18" t="s">
        <v>1672</v>
      </c>
      <c r="Y1798" s="18" t="s">
        <v>13038</v>
      </c>
    </row>
    <row r="1799" spans="1:25" s="18" customFormat="1" x14ac:dyDescent="0.25">
      <c r="A1799" s="18" t="s">
        <v>16</v>
      </c>
      <c r="B1799" s="18" t="s">
        <v>1268</v>
      </c>
      <c r="C1799" s="18" t="s">
        <v>9382</v>
      </c>
      <c r="D1799" s="18" t="s">
        <v>49</v>
      </c>
      <c r="E1799" s="18" t="s">
        <v>667</v>
      </c>
      <c r="F1799" s="18" t="s">
        <v>49</v>
      </c>
      <c r="G1799" s="18" t="s">
        <v>49</v>
      </c>
      <c r="H1799" s="18" t="s">
        <v>49</v>
      </c>
      <c r="I1799" s="18" t="s">
        <v>3944</v>
      </c>
      <c r="J1799" s="18" t="s">
        <v>3967</v>
      </c>
      <c r="K1799" s="18" t="s">
        <v>49</v>
      </c>
      <c r="L1799" s="18" t="s">
        <v>3968</v>
      </c>
      <c r="M1799" s="18" t="s">
        <v>3969</v>
      </c>
      <c r="N1799" s="18" t="s">
        <v>49</v>
      </c>
      <c r="O1799" s="18" t="s">
        <v>57</v>
      </c>
      <c r="P1799" s="18" t="s">
        <v>49</v>
      </c>
      <c r="Q1799" s="18" t="s">
        <v>3970</v>
      </c>
      <c r="W1799" s="18" t="s">
        <v>1676</v>
      </c>
      <c r="X1799" s="18" t="s">
        <v>1672</v>
      </c>
      <c r="Y1799" s="18" t="s">
        <v>13039</v>
      </c>
    </row>
    <row r="1800" spans="1:25" s="18" customFormat="1" x14ac:dyDescent="0.25">
      <c r="A1800" s="18" t="s">
        <v>16</v>
      </c>
      <c r="B1800" s="18" t="s">
        <v>1268</v>
      </c>
      <c r="C1800" s="18" t="s">
        <v>9382</v>
      </c>
      <c r="D1800" s="18" t="s">
        <v>49</v>
      </c>
      <c r="E1800" s="18" t="s">
        <v>667</v>
      </c>
      <c r="F1800" s="18" t="s">
        <v>49</v>
      </c>
      <c r="G1800" s="18" t="s">
        <v>49</v>
      </c>
      <c r="H1800" s="18" t="s">
        <v>49</v>
      </c>
      <c r="I1800" s="18" t="s">
        <v>3944</v>
      </c>
      <c r="J1800" s="18" t="s">
        <v>3967</v>
      </c>
      <c r="K1800" s="18" t="s">
        <v>49</v>
      </c>
      <c r="L1800" s="18" t="s">
        <v>3968</v>
      </c>
      <c r="M1800" s="18" t="s">
        <v>3969</v>
      </c>
      <c r="N1800" s="18" t="s">
        <v>49</v>
      </c>
      <c r="O1800" s="18" t="s">
        <v>57</v>
      </c>
      <c r="P1800" s="18" t="s">
        <v>49</v>
      </c>
      <c r="Q1800" s="18" t="s">
        <v>3970</v>
      </c>
      <c r="W1800" s="18" t="s">
        <v>1676</v>
      </c>
      <c r="X1800" s="18" t="s">
        <v>1672</v>
      </c>
      <c r="Y1800" s="18" t="s">
        <v>13039</v>
      </c>
    </row>
    <row r="1801" spans="1:25" s="18" customFormat="1" x14ac:dyDescent="0.25">
      <c r="A1801" s="18" t="s">
        <v>16</v>
      </c>
      <c r="B1801" s="18" t="s">
        <v>1268</v>
      </c>
      <c r="C1801" s="18" t="s">
        <v>9382</v>
      </c>
      <c r="D1801" s="18" t="s">
        <v>49</v>
      </c>
      <c r="E1801" s="18" t="s">
        <v>667</v>
      </c>
      <c r="F1801" s="18" t="s">
        <v>49</v>
      </c>
      <c r="G1801" s="18" t="s">
        <v>49</v>
      </c>
      <c r="H1801" s="18" t="s">
        <v>49</v>
      </c>
      <c r="I1801" s="18" t="s">
        <v>3944</v>
      </c>
      <c r="J1801" s="18" t="s">
        <v>3967</v>
      </c>
      <c r="K1801" s="18" t="s">
        <v>49</v>
      </c>
      <c r="L1801" s="18" t="s">
        <v>13040</v>
      </c>
      <c r="M1801" s="18" t="s">
        <v>3972</v>
      </c>
      <c r="N1801" s="18" t="s">
        <v>49</v>
      </c>
      <c r="O1801" s="18" t="s">
        <v>57</v>
      </c>
      <c r="P1801" s="18" t="s">
        <v>49</v>
      </c>
      <c r="Q1801" s="18" t="s">
        <v>13041</v>
      </c>
      <c r="W1801" s="18" t="s">
        <v>1676</v>
      </c>
      <c r="X1801" s="18" t="s">
        <v>1672</v>
      </c>
      <c r="Y1801" s="18" t="s">
        <v>13042</v>
      </c>
    </row>
    <row r="1802" spans="1:25" s="18" customFormat="1" x14ac:dyDescent="0.25">
      <c r="A1802" s="18" t="s">
        <v>16</v>
      </c>
      <c r="B1802" s="18" t="s">
        <v>1268</v>
      </c>
      <c r="C1802" s="18" t="s">
        <v>9382</v>
      </c>
      <c r="D1802" s="18" t="s">
        <v>49</v>
      </c>
      <c r="E1802" s="18" t="s">
        <v>667</v>
      </c>
      <c r="F1802" s="18" t="s">
        <v>49</v>
      </c>
      <c r="G1802" s="18" t="s">
        <v>49</v>
      </c>
      <c r="H1802" s="18" t="s">
        <v>49</v>
      </c>
      <c r="I1802" s="18" t="s">
        <v>3944</v>
      </c>
      <c r="J1802" s="18" t="s">
        <v>13043</v>
      </c>
      <c r="K1802" s="18" t="s">
        <v>49</v>
      </c>
      <c r="L1802" s="18" t="s">
        <v>3937</v>
      </c>
      <c r="M1802" s="18" t="s">
        <v>13044</v>
      </c>
      <c r="N1802" s="18" t="s">
        <v>49</v>
      </c>
      <c r="O1802" s="18" t="s">
        <v>57</v>
      </c>
      <c r="P1802" s="18" t="s">
        <v>49</v>
      </c>
      <c r="Q1802" s="18" t="s">
        <v>13045</v>
      </c>
      <c r="W1802" s="18" t="s">
        <v>1676</v>
      </c>
      <c r="X1802" s="18" t="s">
        <v>1672</v>
      </c>
      <c r="Y1802" s="18" t="s">
        <v>13046</v>
      </c>
    </row>
    <row r="1803" spans="1:25" s="18" customFormat="1" x14ac:dyDescent="0.25">
      <c r="A1803" s="18" t="s">
        <v>16</v>
      </c>
      <c r="B1803" s="18" t="s">
        <v>1268</v>
      </c>
      <c r="C1803" s="18" t="s">
        <v>9382</v>
      </c>
      <c r="D1803" s="18" t="s">
        <v>49</v>
      </c>
      <c r="E1803" s="18" t="s">
        <v>667</v>
      </c>
      <c r="F1803" s="18" t="s">
        <v>49</v>
      </c>
      <c r="G1803" s="18" t="s">
        <v>49</v>
      </c>
      <c r="H1803" s="18" t="s">
        <v>49</v>
      </c>
      <c r="I1803" s="18" t="s">
        <v>3944</v>
      </c>
      <c r="J1803" s="18" t="s">
        <v>3945</v>
      </c>
      <c r="K1803" s="18" t="s">
        <v>49</v>
      </c>
      <c r="L1803" s="18" t="s">
        <v>1371</v>
      </c>
      <c r="M1803" s="18" t="s">
        <v>3946</v>
      </c>
      <c r="N1803" s="18" t="s">
        <v>1371</v>
      </c>
      <c r="O1803" s="18" t="s">
        <v>57</v>
      </c>
      <c r="P1803" s="18" t="s">
        <v>13047</v>
      </c>
      <c r="Q1803" s="18" t="s">
        <v>13048</v>
      </c>
      <c r="W1803" s="18" t="s">
        <v>1676</v>
      </c>
      <c r="X1803" s="18" t="s">
        <v>1672</v>
      </c>
      <c r="Y1803" s="18" t="s">
        <v>13049</v>
      </c>
    </row>
    <row r="1804" spans="1:25" s="18" customFormat="1" x14ac:dyDescent="0.25">
      <c r="A1804" s="18" t="s">
        <v>16</v>
      </c>
      <c r="B1804" s="18" t="s">
        <v>1268</v>
      </c>
      <c r="C1804" s="18" t="s">
        <v>9382</v>
      </c>
      <c r="D1804" s="18" t="s">
        <v>49</v>
      </c>
      <c r="E1804" s="18" t="s">
        <v>667</v>
      </c>
      <c r="F1804" s="18" t="s">
        <v>49</v>
      </c>
      <c r="G1804" s="18" t="s">
        <v>49</v>
      </c>
      <c r="H1804" s="18" t="s">
        <v>49</v>
      </c>
      <c r="I1804" s="18" t="s">
        <v>3944</v>
      </c>
      <c r="J1804" s="18" t="s">
        <v>3945</v>
      </c>
      <c r="K1804" s="18" t="s">
        <v>49</v>
      </c>
      <c r="L1804" s="18" t="s">
        <v>3453</v>
      </c>
      <c r="M1804" s="18" t="s">
        <v>3974</v>
      </c>
      <c r="N1804" s="18" t="s">
        <v>49</v>
      </c>
      <c r="O1804" s="18" t="s">
        <v>57</v>
      </c>
      <c r="P1804" s="18" t="s">
        <v>49</v>
      </c>
      <c r="Q1804" s="18" t="s">
        <v>3975</v>
      </c>
      <c r="W1804" s="18" t="s">
        <v>1676</v>
      </c>
      <c r="X1804" s="18" t="s">
        <v>1672</v>
      </c>
      <c r="Y1804" s="18" t="s">
        <v>13019</v>
      </c>
    </row>
    <row r="1805" spans="1:25" s="18" customFormat="1" x14ac:dyDescent="0.25">
      <c r="A1805" s="18" t="s">
        <v>16</v>
      </c>
      <c r="B1805" s="18" t="s">
        <v>1268</v>
      </c>
      <c r="C1805" s="18" t="s">
        <v>9382</v>
      </c>
      <c r="D1805" s="18" t="s">
        <v>49</v>
      </c>
      <c r="E1805" s="18" t="s">
        <v>667</v>
      </c>
      <c r="F1805" s="18" t="s">
        <v>49</v>
      </c>
      <c r="G1805" s="18" t="s">
        <v>49</v>
      </c>
      <c r="H1805" s="18" t="s">
        <v>49</v>
      </c>
      <c r="I1805" s="18" t="s">
        <v>3944</v>
      </c>
      <c r="J1805" s="18" t="s">
        <v>3945</v>
      </c>
      <c r="K1805" s="18" t="s">
        <v>49</v>
      </c>
      <c r="L1805" s="18" t="s">
        <v>505</v>
      </c>
      <c r="M1805" s="18" t="s">
        <v>3976</v>
      </c>
      <c r="N1805" s="18" t="s">
        <v>49</v>
      </c>
      <c r="O1805" s="18" t="s">
        <v>57</v>
      </c>
      <c r="P1805" s="18" t="s">
        <v>49</v>
      </c>
      <c r="Q1805" s="18" t="s">
        <v>3977</v>
      </c>
      <c r="W1805" s="18" t="s">
        <v>1676</v>
      </c>
      <c r="X1805" s="18" t="s">
        <v>1672</v>
      </c>
      <c r="Y1805" s="18" t="s">
        <v>13050</v>
      </c>
    </row>
    <row r="1806" spans="1:25" s="18" customFormat="1" x14ac:dyDescent="0.25">
      <c r="A1806" s="18" t="s">
        <v>16</v>
      </c>
      <c r="B1806" s="18" t="s">
        <v>1268</v>
      </c>
      <c r="C1806" s="18" t="s">
        <v>9382</v>
      </c>
      <c r="D1806" s="18" t="s">
        <v>49</v>
      </c>
      <c r="E1806" s="18" t="s">
        <v>667</v>
      </c>
      <c r="F1806" s="18" t="s">
        <v>49</v>
      </c>
      <c r="G1806" s="18" t="s">
        <v>49</v>
      </c>
      <c r="H1806" s="18" t="s">
        <v>49</v>
      </c>
      <c r="I1806" s="18" t="s">
        <v>3944</v>
      </c>
      <c r="J1806" s="18" t="s">
        <v>3978</v>
      </c>
      <c r="K1806" s="18" t="s">
        <v>49</v>
      </c>
      <c r="L1806" s="18" t="s">
        <v>3980</v>
      </c>
      <c r="M1806" s="18" t="s">
        <v>3979</v>
      </c>
      <c r="N1806" s="18" t="s">
        <v>49</v>
      </c>
      <c r="O1806" s="18" t="s">
        <v>57</v>
      </c>
      <c r="P1806" s="18" t="s">
        <v>49</v>
      </c>
      <c r="Q1806" s="18" t="s">
        <v>3981</v>
      </c>
      <c r="W1806" s="18" t="s">
        <v>1676</v>
      </c>
      <c r="X1806" s="18" t="s">
        <v>1672</v>
      </c>
      <c r="Y1806" s="18" t="s">
        <v>13051</v>
      </c>
    </row>
    <row r="1807" spans="1:25" s="18" customFormat="1" x14ac:dyDescent="0.25">
      <c r="A1807" s="18" t="s">
        <v>16</v>
      </c>
      <c r="B1807" s="18" t="s">
        <v>1268</v>
      </c>
      <c r="C1807" s="18" t="s">
        <v>9382</v>
      </c>
      <c r="D1807" s="18" t="s">
        <v>9440</v>
      </c>
      <c r="E1807" s="18" t="s">
        <v>584</v>
      </c>
      <c r="F1807" s="18" t="s">
        <v>49</v>
      </c>
      <c r="G1807" s="18" t="s">
        <v>49</v>
      </c>
      <c r="H1807" s="18" t="s">
        <v>49</v>
      </c>
      <c r="I1807" s="18" t="s">
        <v>661</v>
      </c>
      <c r="J1807" s="18" t="s">
        <v>13052</v>
      </c>
      <c r="K1807" s="18" t="s">
        <v>49</v>
      </c>
      <c r="L1807" s="18" t="s">
        <v>13053</v>
      </c>
      <c r="M1807" s="18" t="s">
        <v>13054</v>
      </c>
      <c r="N1807" s="18" t="s">
        <v>49</v>
      </c>
      <c r="O1807" s="18" t="s">
        <v>57</v>
      </c>
      <c r="P1807" s="18" t="s">
        <v>49</v>
      </c>
      <c r="Q1807" s="18" t="s">
        <v>13055</v>
      </c>
      <c r="W1807" s="18" t="s">
        <v>791</v>
      </c>
      <c r="X1807" s="18" t="s">
        <v>1672</v>
      </c>
      <c r="Y1807" s="18" t="s">
        <v>13056</v>
      </c>
    </row>
    <row r="1808" spans="1:25" s="18" customFormat="1" x14ac:dyDescent="0.25">
      <c r="A1808" s="18" t="s">
        <v>16</v>
      </c>
      <c r="B1808" s="18" t="s">
        <v>1268</v>
      </c>
      <c r="C1808" s="18" t="s">
        <v>9382</v>
      </c>
      <c r="D1808" s="18" t="s">
        <v>9440</v>
      </c>
      <c r="E1808" s="18" t="s">
        <v>584</v>
      </c>
      <c r="F1808" s="18" t="s">
        <v>49</v>
      </c>
      <c r="G1808" s="18" t="s">
        <v>49</v>
      </c>
      <c r="H1808" s="18" t="s">
        <v>49</v>
      </c>
      <c r="I1808" s="18" t="s">
        <v>661</v>
      </c>
      <c r="J1808" s="18" t="s">
        <v>13057</v>
      </c>
      <c r="K1808" s="18" t="s">
        <v>49</v>
      </c>
      <c r="L1808" s="18" t="s">
        <v>12228</v>
      </c>
      <c r="M1808" s="18" t="s">
        <v>4890</v>
      </c>
      <c r="N1808" s="18" t="s">
        <v>49</v>
      </c>
      <c r="O1808" s="18" t="s">
        <v>57</v>
      </c>
      <c r="P1808" s="18" t="s">
        <v>49</v>
      </c>
      <c r="Q1808" s="18" t="s">
        <v>13058</v>
      </c>
      <c r="V1808" s="18" t="s">
        <v>115</v>
      </c>
      <c r="W1808" s="18" t="s">
        <v>791</v>
      </c>
      <c r="X1808" s="18" t="s">
        <v>1672</v>
      </c>
      <c r="Y1808" s="18" t="s">
        <v>13059</v>
      </c>
    </row>
    <row r="1809" spans="1:25" s="18" customFormat="1" x14ac:dyDescent="0.25">
      <c r="A1809" s="18" t="s">
        <v>16</v>
      </c>
      <c r="B1809" s="18" t="s">
        <v>1268</v>
      </c>
      <c r="C1809" s="18" t="s">
        <v>9382</v>
      </c>
      <c r="D1809" s="18" t="s">
        <v>9440</v>
      </c>
      <c r="E1809" s="18" t="s">
        <v>584</v>
      </c>
      <c r="F1809" s="18" t="s">
        <v>49</v>
      </c>
      <c r="G1809" s="18" t="s">
        <v>49</v>
      </c>
      <c r="H1809" s="18" t="s">
        <v>49</v>
      </c>
      <c r="I1809" s="18" t="s">
        <v>661</v>
      </c>
      <c r="J1809" s="18" t="s">
        <v>4888</v>
      </c>
      <c r="K1809" s="18" t="s">
        <v>49</v>
      </c>
      <c r="L1809" s="18" t="s">
        <v>1490</v>
      </c>
      <c r="M1809" s="18" t="s">
        <v>13060</v>
      </c>
      <c r="N1809" s="18" t="s">
        <v>49</v>
      </c>
      <c r="O1809" s="18" t="s">
        <v>57</v>
      </c>
      <c r="P1809" s="18" t="s">
        <v>49</v>
      </c>
      <c r="Q1809" s="18" t="s">
        <v>13061</v>
      </c>
      <c r="W1809" s="18" t="s">
        <v>791</v>
      </c>
      <c r="X1809" s="18" t="s">
        <v>1672</v>
      </c>
      <c r="Y1809" s="18" t="s">
        <v>13062</v>
      </c>
    </row>
    <row r="1810" spans="1:25" s="18" customFormat="1" x14ac:dyDescent="0.25">
      <c r="A1810" s="18" t="s">
        <v>16</v>
      </c>
      <c r="B1810" s="18" t="s">
        <v>1268</v>
      </c>
      <c r="C1810" s="18" t="s">
        <v>9382</v>
      </c>
      <c r="D1810" s="18" t="s">
        <v>9440</v>
      </c>
      <c r="E1810" s="18" t="s">
        <v>584</v>
      </c>
      <c r="F1810" s="18" t="s">
        <v>49</v>
      </c>
      <c r="G1810" s="18" t="s">
        <v>49</v>
      </c>
      <c r="H1810" s="18" t="s">
        <v>49</v>
      </c>
      <c r="I1810" s="18" t="s">
        <v>661</v>
      </c>
      <c r="J1810" s="18" t="s">
        <v>4888</v>
      </c>
      <c r="K1810" s="18" t="s">
        <v>49</v>
      </c>
      <c r="L1810" s="18" t="s">
        <v>13063</v>
      </c>
      <c r="M1810" s="18" t="s">
        <v>13064</v>
      </c>
      <c r="N1810" s="18" t="s">
        <v>49</v>
      </c>
      <c r="O1810" s="18" t="s">
        <v>57</v>
      </c>
      <c r="P1810" s="18" t="s">
        <v>49</v>
      </c>
      <c r="Q1810" s="18" t="s">
        <v>13065</v>
      </c>
      <c r="V1810" s="18" t="s">
        <v>115</v>
      </c>
      <c r="W1810" s="18" t="s">
        <v>791</v>
      </c>
      <c r="X1810" s="18" t="s">
        <v>1672</v>
      </c>
      <c r="Y1810" s="18" t="s">
        <v>13066</v>
      </c>
    </row>
    <row r="1811" spans="1:25" s="18" customFormat="1" x14ac:dyDescent="0.25">
      <c r="A1811" s="18" t="s">
        <v>16</v>
      </c>
      <c r="B1811" s="18" t="s">
        <v>1268</v>
      </c>
      <c r="C1811" s="18" t="s">
        <v>9382</v>
      </c>
      <c r="D1811" s="18" t="s">
        <v>9440</v>
      </c>
      <c r="E1811" s="18" t="s">
        <v>584</v>
      </c>
      <c r="F1811" s="18" t="s">
        <v>49</v>
      </c>
      <c r="G1811" s="18" t="s">
        <v>49</v>
      </c>
      <c r="H1811" s="18" t="s">
        <v>49</v>
      </c>
      <c r="I1811" s="18" t="s">
        <v>661</v>
      </c>
      <c r="J1811" s="18" t="s">
        <v>4888</v>
      </c>
      <c r="K1811" s="18" t="s">
        <v>49</v>
      </c>
      <c r="L1811" s="18" t="s">
        <v>5482</v>
      </c>
      <c r="M1811" s="18" t="s">
        <v>5128</v>
      </c>
      <c r="N1811" s="18" t="s">
        <v>49</v>
      </c>
      <c r="O1811" s="18" t="s">
        <v>57</v>
      </c>
      <c r="P1811" s="18" t="s">
        <v>49</v>
      </c>
      <c r="Q1811" s="18" t="s">
        <v>13067</v>
      </c>
      <c r="W1811" s="18" t="s">
        <v>791</v>
      </c>
      <c r="X1811" s="18" t="s">
        <v>1672</v>
      </c>
      <c r="Y1811" s="18" t="s">
        <v>13068</v>
      </c>
    </row>
    <row r="1812" spans="1:25" s="18" customFormat="1" x14ac:dyDescent="0.25">
      <c r="A1812" s="18" t="s">
        <v>16</v>
      </c>
      <c r="B1812" s="18" t="s">
        <v>1268</v>
      </c>
      <c r="C1812" s="18" t="s">
        <v>9382</v>
      </c>
      <c r="D1812" s="18" t="s">
        <v>9440</v>
      </c>
      <c r="E1812" s="18" t="s">
        <v>584</v>
      </c>
      <c r="F1812" s="18" t="s">
        <v>49</v>
      </c>
      <c r="G1812" s="18" t="s">
        <v>49</v>
      </c>
      <c r="H1812" s="18" t="s">
        <v>49</v>
      </c>
      <c r="I1812" s="18" t="s">
        <v>661</v>
      </c>
      <c r="J1812" s="18" t="s">
        <v>4891</v>
      </c>
      <c r="K1812" s="18" t="s">
        <v>49</v>
      </c>
      <c r="L1812" s="18" t="s">
        <v>4894</v>
      </c>
      <c r="M1812" s="18" t="s">
        <v>4895</v>
      </c>
      <c r="N1812" s="18" t="s">
        <v>49</v>
      </c>
      <c r="O1812" s="18" t="s">
        <v>57</v>
      </c>
      <c r="P1812" s="18" t="s">
        <v>49</v>
      </c>
      <c r="Q1812" s="18" t="s">
        <v>4896</v>
      </c>
      <c r="W1812" s="18" t="s">
        <v>791</v>
      </c>
      <c r="X1812" s="18" t="s">
        <v>1672</v>
      </c>
      <c r="Y1812" s="18" t="s">
        <v>13069</v>
      </c>
    </row>
    <row r="1813" spans="1:25" s="18" customFormat="1" x14ac:dyDescent="0.25">
      <c r="A1813" s="18" t="s">
        <v>16</v>
      </c>
      <c r="B1813" s="18" t="s">
        <v>1268</v>
      </c>
      <c r="C1813" s="18" t="s">
        <v>9382</v>
      </c>
      <c r="D1813" s="18" t="s">
        <v>9440</v>
      </c>
      <c r="E1813" s="18" t="s">
        <v>584</v>
      </c>
      <c r="F1813" s="18" t="s">
        <v>49</v>
      </c>
      <c r="G1813" s="18" t="s">
        <v>49</v>
      </c>
      <c r="H1813" s="18" t="s">
        <v>49</v>
      </c>
      <c r="I1813" s="18" t="s">
        <v>661</v>
      </c>
      <c r="J1813" s="18" t="s">
        <v>4891</v>
      </c>
      <c r="K1813" s="18" t="s">
        <v>49</v>
      </c>
      <c r="L1813" s="18" t="s">
        <v>2370</v>
      </c>
      <c r="M1813" s="18" t="s">
        <v>4897</v>
      </c>
      <c r="N1813" s="18" t="s">
        <v>49</v>
      </c>
      <c r="O1813" s="18" t="s">
        <v>57</v>
      </c>
      <c r="P1813" s="18" t="s">
        <v>49</v>
      </c>
      <c r="Q1813" s="18" t="s">
        <v>4898</v>
      </c>
      <c r="W1813" s="18" t="s">
        <v>791</v>
      </c>
      <c r="X1813" s="18" t="s">
        <v>1672</v>
      </c>
      <c r="Y1813" s="18" t="s">
        <v>13070</v>
      </c>
    </row>
    <row r="1814" spans="1:25" s="18" customFormat="1" x14ac:dyDescent="0.25">
      <c r="A1814" s="18" t="s">
        <v>16</v>
      </c>
      <c r="B1814" s="18" t="s">
        <v>1268</v>
      </c>
      <c r="C1814" s="18" t="s">
        <v>9382</v>
      </c>
      <c r="D1814" s="18" t="s">
        <v>9440</v>
      </c>
      <c r="E1814" s="18" t="s">
        <v>584</v>
      </c>
      <c r="F1814" s="18" t="s">
        <v>49</v>
      </c>
      <c r="G1814" s="18" t="s">
        <v>49</v>
      </c>
      <c r="H1814" s="18" t="s">
        <v>49</v>
      </c>
      <c r="I1814" s="18" t="s">
        <v>661</v>
      </c>
      <c r="J1814" s="18" t="s">
        <v>4891</v>
      </c>
      <c r="K1814" s="18" t="s">
        <v>49</v>
      </c>
      <c r="L1814" s="18" t="s">
        <v>3218</v>
      </c>
      <c r="M1814" s="18" t="s">
        <v>13071</v>
      </c>
      <c r="N1814" s="18" t="s">
        <v>49</v>
      </c>
      <c r="O1814" s="18" t="s">
        <v>57</v>
      </c>
      <c r="P1814" s="18" t="s">
        <v>49</v>
      </c>
      <c r="Q1814" s="18" t="s">
        <v>13072</v>
      </c>
      <c r="V1814" s="18" t="s">
        <v>115</v>
      </c>
      <c r="W1814" s="18" t="s">
        <v>791</v>
      </c>
      <c r="X1814" s="18" t="s">
        <v>1672</v>
      </c>
      <c r="Y1814" s="18" t="s">
        <v>13073</v>
      </c>
    </row>
    <row r="1815" spans="1:25" s="18" customFormat="1" x14ac:dyDescent="0.25">
      <c r="A1815" s="18" t="s">
        <v>16</v>
      </c>
      <c r="B1815" s="18" t="s">
        <v>1268</v>
      </c>
      <c r="C1815" s="18" t="s">
        <v>9382</v>
      </c>
      <c r="D1815" s="18" t="s">
        <v>9440</v>
      </c>
      <c r="E1815" s="18" t="s">
        <v>584</v>
      </c>
      <c r="F1815" s="18" t="s">
        <v>49</v>
      </c>
      <c r="G1815" s="18" t="s">
        <v>49</v>
      </c>
      <c r="H1815" s="18" t="s">
        <v>49</v>
      </c>
      <c r="I1815" s="18" t="s">
        <v>661</v>
      </c>
      <c r="J1815" s="18" t="s">
        <v>4891</v>
      </c>
      <c r="K1815" s="18" t="s">
        <v>49</v>
      </c>
      <c r="L1815" s="18" t="s">
        <v>13074</v>
      </c>
      <c r="M1815" s="18" t="s">
        <v>1310</v>
      </c>
      <c r="N1815" s="18" t="s">
        <v>49</v>
      </c>
      <c r="O1815" s="18" t="s">
        <v>57</v>
      </c>
      <c r="P1815" s="18" t="s">
        <v>49</v>
      </c>
      <c r="Q1815" s="18" t="s">
        <v>13075</v>
      </c>
      <c r="W1815" s="18" t="s">
        <v>791</v>
      </c>
      <c r="X1815" s="18" t="s">
        <v>1672</v>
      </c>
      <c r="Y1815" s="18" t="s">
        <v>13076</v>
      </c>
    </row>
    <row r="1816" spans="1:25" s="18" customFormat="1" x14ac:dyDescent="0.25">
      <c r="A1816" s="18" t="s">
        <v>16</v>
      </c>
      <c r="B1816" s="18" t="s">
        <v>1268</v>
      </c>
      <c r="C1816" s="18" t="s">
        <v>9382</v>
      </c>
      <c r="D1816" s="18" t="s">
        <v>9440</v>
      </c>
      <c r="E1816" s="18" t="s">
        <v>584</v>
      </c>
      <c r="F1816" s="18" t="s">
        <v>49</v>
      </c>
      <c r="G1816" s="18" t="s">
        <v>49</v>
      </c>
      <c r="H1816" s="18" t="s">
        <v>49</v>
      </c>
      <c r="I1816" s="18" t="s">
        <v>661</v>
      </c>
      <c r="J1816" s="18" t="s">
        <v>4899</v>
      </c>
      <c r="K1816" s="18" t="s">
        <v>49</v>
      </c>
      <c r="L1816" s="18" t="s">
        <v>3344</v>
      </c>
      <c r="M1816" s="18" t="s">
        <v>4900</v>
      </c>
      <c r="N1816" s="18" t="s">
        <v>49</v>
      </c>
      <c r="O1816" s="18" t="s">
        <v>57</v>
      </c>
      <c r="P1816" s="18" t="s">
        <v>49</v>
      </c>
      <c r="Q1816" s="18" t="s">
        <v>4901</v>
      </c>
      <c r="V1816" s="18" t="s">
        <v>63</v>
      </c>
      <c r="W1816" s="18" t="s">
        <v>4887</v>
      </c>
      <c r="X1816" s="18" t="s">
        <v>1672</v>
      </c>
      <c r="Y1816" s="18" t="s">
        <v>13077</v>
      </c>
    </row>
    <row r="1817" spans="1:25" s="18" customFormat="1" x14ac:dyDescent="0.25">
      <c r="A1817" s="18" t="s">
        <v>16</v>
      </c>
      <c r="B1817" s="18" t="s">
        <v>1268</v>
      </c>
      <c r="C1817" s="18" t="s">
        <v>9382</v>
      </c>
      <c r="D1817" s="18" t="s">
        <v>9440</v>
      </c>
      <c r="E1817" s="18" t="s">
        <v>584</v>
      </c>
      <c r="F1817" s="18" t="s">
        <v>49</v>
      </c>
      <c r="G1817" s="18" t="s">
        <v>49</v>
      </c>
      <c r="H1817" s="18" t="s">
        <v>49</v>
      </c>
      <c r="I1817" s="18" t="s">
        <v>661</v>
      </c>
      <c r="J1817" s="18" t="s">
        <v>4902</v>
      </c>
      <c r="K1817" s="18" t="s">
        <v>49</v>
      </c>
      <c r="L1817" s="18" t="s">
        <v>725</v>
      </c>
      <c r="M1817" s="18" t="s">
        <v>545</v>
      </c>
      <c r="N1817" s="18" t="s">
        <v>49</v>
      </c>
      <c r="O1817" s="18" t="s">
        <v>57</v>
      </c>
      <c r="P1817" s="18" t="s">
        <v>49</v>
      </c>
      <c r="Q1817" s="18" t="s">
        <v>4903</v>
      </c>
      <c r="V1817" s="18" t="s">
        <v>565</v>
      </c>
      <c r="W1817" s="18" t="s">
        <v>4887</v>
      </c>
      <c r="X1817" s="18" t="s">
        <v>1672</v>
      </c>
      <c r="Y1817" s="18" t="s">
        <v>13078</v>
      </c>
    </row>
    <row r="1818" spans="1:25" s="18" customFormat="1" x14ac:dyDescent="0.25">
      <c r="A1818" s="18" t="s">
        <v>16</v>
      </c>
      <c r="B1818" s="18" t="s">
        <v>1268</v>
      </c>
      <c r="C1818" s="18" t="s">
        <v>9382</v>
      </c>
      <c r="D1818" s="18" t="s">
        <v>9440</v>
      </c>
      <c r="E1818" s="18" t="s">
        <v>584</v>
      </c>
      <c r="F1818" s="18" t="s">
        <v>49</v>
      </c>
      <c r="G1818" s="18" t="s">
        <v>49</v>
      </c>
      <c r="H1818" s="18" t="s">
        <v>49</v>
      </c>
      <c r="I1818" s="18" t="s">
        <v>661</v>
      </c>
      <c r="J1818" s="18" t="s">
        <v>797</v>
      </c>
      <c r="K1818" s="18" t="s">
        <v>49</v>
      </c>
      <c r="L1818" s="18" t="s">
        <v>798</v>
      </c>
      <c r="M1818" s="18" t="s">
        <v>708</v>
      </c>
      <c r="N1818" s="18" t="s">
        <v>49</v>
      </c>
      <c r="O1818" s="18" t="s">
        <v>57</v>
      </c>
      <c r="P1818" s="18" t="s">
        <v>49</v>
      </c>
      <c r="Q1818" s="18" t="s">
        <v>799</v>
      </c>
      <c r="R1818" s="18" t="s">
        <v>800</v>
      </c>
      <c r="W1818" s="18" t="s">
        <v>791</v>
      </c>
      <c r="X1818" s="18" t="s">
        <v>1672</v>
      </c>
      <c r="Y1818" s="18" t="s">
        <v>13079</v>
      </c>
    </row>
    <row r="1819" spans="1:25" s="18" customFormat="1" x14ac:dyDescent="0.25">
      <c r="A1819" s="18" t="s">
        <v>16</v>
      </c>
      <c r="B1819" s="18" t="s">
        <v>1268</v>
      </c>
      <c r="C1819" s="18" t="s">
        <v>9382</v>
      </c>
      <c r="D1819" s="18" t="s">
        <v>9440</v>
      </c>
      <c r="E1819" s="18" t="s">
        <v>584</v>
      </c>
      <c r="F1819" s="18" t="s">
        <v>49</v>
      </c>
      <c r="G1819" s="18" t="s">
        <v>49</v>
      </c>
      <c r="H1819" s="18" t="s">
        <v>49</v>
      </c>
      <c r="I1819" s="18" t="s">
        <v>661</v>
      </c>
      <c r="J1819" s="18" t="s">
        <v>4906</v>
      </c>
      <c r="K1819" s="18" t="s">
        <v>49</v>
      </c>
      <c r="L1819" s="18" t="s">
        <v>3937</v>
      </c>
      <c r="M1819" s="18" t="s">
        <v>4907</v>
      </c>
      <c r="N1819" s="18" t="s">
        <v>49</v>
      </c>
      <c r="O1819" s="18" t="s">
        <v>57</v>
      </c>
      <c r="P1819" s="18" t="s">
        <v>49</v>
      </c>
      <c r="Q1819" s="18" t="s">
        <v>4908</v>
      </c>
      <c r="W1819" s="18" t="s">
        <v>791</v>
      </c>
      <c r="X1819" s="18" t="s">
        <v>1672</v>
      </c>
      <c r="Y1819" s="18" t="s">
        <v>13080</v>
      </c>
    </row>
    <row r="1820" spans="1:25" s="18" customFormat="1" x14ac:dyDescent="0.25">
      <c r="A1820" s="18" t="s">
        <v>16</v>
      </c>
      <c r="B1820" s="18" t="s">
        <v>1268</v>
      </c>
      <c r="C1820" s="18" t="s">
        <v>9382</v>
      </c>
      <c r="D1820" s="18" t="s">
        <v>9440</v>
      </c>
      <c r="E1820" s="18" t="s">
        <v>584</v>
      </c>
      <c r="F1820" s="18" t="s">
        <v>49</v>
      </c>
      <c r="G1820" s="18" t="s">
        <v>49</v>
      </c>
      <c r="H1820" s="18" t="s">
        <v>49</v>
      </c>
      <c r="I1820" s="18" t="s">
        <v>661</v>
      </c>
      <c r="J1820" s="18" t="s">
        <v>1395</v>
      </c>
      <c r="K1820" s="18" t="s">
        <v>49</v>
      </c>
      <c r="L1820" s="18" t="s">
        <v>4508</v>
      </c>
      <c r="M1820" s="18" t="s">
        <v>4909</v>
      </c>
      <c r="N1820" s="18" t="s">
        <v>49</v>
      </c>
      <c r="O1820" s="18" t="s">
        <v>57</v>
      </c>
      <c r="P1820" s="18" t="s">
        <v>49</v>
      </c>
      <c r="Q1820" s="18" t="s">
        <v>13081</v>
      </c>
      <c r="V1820" s="18" t="s">
        <v>115</v>
      </c>
      <c r="W1820" s="18" t="s">
        <v>791</v>
      </c>
      <c r="X1820" s="18" t="s">
        <v>1672</v>
      </c>
      <c r="Y1820" s="18" t="s">
        <v>13082</v>
      </c>
    </row>
    <row r="1821" spans="1:25" s="18" customFormat="1" x14ac:dyDescent="0.25">
      <c r="A1821" s="18" t="s">
        <v>16</v>
      </c>
      <c r="B1821" s="18" t="s">
        <v>1268</v>
      </c>
      <c r="C1821" s="18" t="s">
        <v>9382</v>
      </c>
      <c r="D1821" s="18" t="s">
        <v>9440</v>
      </c>
      <c r="E1821" s="18" t="s">
        <v>584</v>
      </c>
      <c r="F1821" s="18" t="s">
        <v>49</v>
      </c>
      <c r="G1821" s="18" t="s">
        <v>49</v>
      </c>
      <c r="H1821" s="18" t="s">
        <v>49</v>
      </c>
      <c r="I1821" s="18" t="s">
        <v>661</v>
      </c>
      <c r="J1821" s="18" t="s">
        <v>1395</v>
      </c>
      <c r="K1821" s="18" t="s">
        <v>49</v>
      </c>
      <c r="L1821" s="18" t="s">
        <v>1396</v>
      </c>
      <c r="M1821" s="18" t="s">
        <v>1397</v>
      </c>
      <c r="N1821" s="18" t="s">
        <v>49</v>
      </c>
      <c r="O1821" s="18" t="s">
        <v>57</v>
      </c>
      <c r="P1821" s="18" t="s">
        <v>49</v>
      </c>
      <c r="Q1821" s="18" t="s">
        <v>1398</v>
      </c>
      <c r="W1821" s="18" t="s">
        <v>791</v>
      </c>
      <c r="X1821" s="18" t="s">
        <v>1672</v>
      </c>
      <c r="Y1821" s="18" t="s">
        <v>13083</v>
      </c>
    </row>
    <row r="1822" spans="1:25" s="18" customFormat="1" x14ac:dyDescent="0.25">
      <c r="A1822" s="18" t="s">
        <v>16</v>
      </c>
      <c r="B1822" s="18" t="s">
        <v>1268</v>
      </c>
      <c r="C1822" s="18" t="s">
        <v>9382</v>
      </c>
      <c r="D1822" s="18" t="s">
        <v>9440</v>
      </c>
      <c r="E1822" s="18" t="s">
        <v>584</v>
      </c>
      <c r="F1822" s="18" t="s">
        <v>49</v>
      </c>
      <c r="G1822" s="18" t="s">
        <v>49</v>
      </c>
      <c r="H1822" s="18" t="s">
        <v>49</v>
      </c>
      <c r="I1822" s="18" t="s">
        <v>661</v>
      </c>
      <c r="J1822" s="18" t="s">
        <v>1395</v>
      </c>
      <c r="K1822" s="18" t="s">
        <v>49</v>
      </c>
      <c r="L1822" s="18" t="s">
        <v>4910</v>
      </c>
      <c r="M1822" s="18" t="s">
        <v>3825</v>
      </c>
      <c r="N1822" s="18" t="s">
        <v>49</v>
      </c>
      <c r="O1822" s="18" t="s">
        <v>57</v>
      </c>
      <c r="P1822" s="18" t="s">
        <v>49</v>
      </c>
      <c r="Q1822" s="18" t="s">
        <v>4911</v>
      </c>
      <c r="V1822" s="18" t="s">
        <v>115</v>
      </c>
      <c r="W1822" s="18" t="s">
        <v>791</v>
      </c>
      <c r="X1822" s="18" t="s">
        <v>1672</v>
      </c>
      <c r="Y1822" s="18" t="s">
        <v>13084</v>
      </c>
    </row>
    <row r="1823" spans="1:25" s="18" customFormat="1" x14ac:dyDescent="0.25">
      <c r="A1823" s="18" t="s">
        <v>16</v>
      </c>
      <c r="B1823" s="18" t="s">
        <v>1268</v>
      </c>
      <c r="C1823" s="18" t="s">
        <v>9382</v>
      </c>
      <c r="D1823" s="18" t="s">
        <v>9440</v>
      </c>
      <c r="E1823" s="18" t="s">
        <v>584</v>
      </c>
      <c r="F1823" s="18" t="s">
        <v>49</v>
      </c>
      <c r="G1823" s="18" t="s">
        <v>49</v>
      </c>
      <c r="H1823" s="18" t="s">
        <v>49</v>
      </c>
      <c r="I1823" s="18" t="s">
        <v>661</v>
      </c>
      <c r="J1823" s="18" t="s">
        <v>1395</v>
      </c>
      <c r="K1823" s="18" t="s">
        <v>49</v>
      </c>
      <c r="L1823" s="18" t="s">
        <v>13085</v>
      </c>
      <c r="M1823" s="18" t="s">
        <v>3979</v>
      </c>
      <c r="N1823" s="18" t="s">
        <v>49</v>
      </c>
      <c r="O1823" s="18" t="s">
        <v>57</v>
      </c>
      <c r="P1823" s="18" t="s">
        <v>49</v>
      </c>
      <c r="Q1823" s="18" t="s">
        <v>13086</v>
      </c>
      <c r="W1823" s="18" t="s">
        <v>791</v>
      </c>
      <c r="X1823" s="18" t="s">
        <v>1672</v>
      </c>
      <c r="Y1823" s="18" t="s">
        <v>13087</v>
      </c>
    </row>
    <row r="1824" spans="1:25" s="18" customFormat="1" x14ac:dyDescent="0.25">
      <c r="A1824" s="18" t="s">
        <v>16</v>
      </c>
      <c r="B1824" s="18" t="s">
        <v>1268</v>
      </c>
      <c r="C1824" s="18" t="s">
        <v>9382</v>
      </c>
      <c r="D1824" s="18" t="s">
        <v>9440</v>
      </c>
      <c r="E1824" s="18" t="s">
        <v>584</v>
      </c>
      <c r="F1824" s="18" t="s">
        <v>49</v>
      </c>
      <c r="G1824" s="18" t="s">
        <v>49</v>
      </c>
      <c r="H1824" s="18" t="s">
        <v>49</v>
      </c>
      <c r="I1824" s="18" t="s">
        <v>661</v>
      </c>
      <c r="J1824" s="18" t="s">
        <v>1395</v>
      </c>
      <c r="K1824" s="18" t="s">
        <v>49</v>
      </c>
      <c r="L1824" s="18" t="s">
        <v>765</v>
      </c>
      <c r="M1824" s="18" t="s">
        <v>4913</v>
      </c>
      <c r="N1824" s="18" t="s">
        <v>49</v>
      </c>
      <c r="O1824" s="18" t="s">
        <v>57</v>
      </c>
      <c r="P1824" s="18" t="s">
        <v>49</v>
      </c>
      <c r="Q1824" s="18" t="s">
        <v>4914</v>
      </c>
      <c r="W1824" s="18" t="s">
        <v>791</v>
      </c>
      <c r="X1824" s="18" t="s">
        <v>1672</v>
      </c>
      <c r="Y1824" s="18" t="s">
        <v>13088</v>
      </c>
    </row>
    <row r="1825" spans="1:25" s="18" customFormat="1" x14ac:dyDescent="0.25">
      <c r="A1825" s="18" t="s">
        <v>16</v>
      </c>
      <c r="B1825" s="18" t="s">
        <v>1268</v>
      </c>
      <c r="C1825" s="18" t="s">
        <v>9382</v>
      </c>
      <c r="D1825" s="18" t="s">
        <v>9440</v>
      </c>
      <c r="E1825" s="18" t="s">
        <v>584</v>
      </c>
      <c r="F1825" s="18" t="s">
        <v>49</v>
      </c>
      <c r="G1825" s="18" t="s">
        <v>49</v>
      </c>
      <c r="H1825" s="18" t="s">
        <v>49</v>
      </c>
      <c r="I1825" s="18" t="s">
        <v>661</v>
      </c>
      <c r="J1825" s="18" t="s">
        <v>1395</v>
      </c>
      <c r="K1825" s="18" t="s">
        <v>49</v>
      </c>
      <c r="L1825" s="18" t="s">
        <v>2298</v>
      </c>
      <c r="M1825" s="18" t="s">
        <v>4912</v>
      </c>
      <c r="N1825" s="18" t="s">
        <v>49</v>
      </c>
      <c r="O1825" s="18" t="s">
        <v>57</v>
      </c>
      <c r="P1825" s="18" t="s">
        <v>49</v>
      </c>
      <c r="Q1825" s="18" t="s">
        <v>13089</v>
      </c>
      <c r="W1825" s="18" t="s">
        <v>1701</v>
      </c>
      <c r="X1825" s="18" t="s">
        <v>1672</v>
      </c>
      <c r="Y1825" s="18" t="s">
        <v>13090</v>
      </c>
    </row>
    <row r="1826" spans="1:25" s="18" customFormat="1" x14ac:dyDescent="0.25">
      <c r="A1826" s="18" t="s">
        <v>16</v>
      </c>
      <c r="B1826" s="18" t="s">
        <v>1268</v>
      </c>
      <c r="C1826" s="18" t="s">
        <v>9382</v>
      </c>
      <c r="D1826" s="18" t="s">
        <v>9440</v>
      </c>
      <c r="E1826" s="18" t="s">
        <v>584</v>
      </c>
      <c r="F1826" s="18" t="s">
        <v>49</v>
      </c>
      <c r="G1826" s="18" t="s">
        <v>49</v>
      </c>
      <c r="H1826" s="18" t="s">
        <v>49</v>
      </c>
      <c r="I1826" s="18" t="s">
        <v>661</v>
      </c>
      <c r="J1826" s="18" t="s">
        <v>1395</v>
      </c>
      <c r="K1826" s="18" t="s">
        <v>49</v>
      </c>
      <c r="L1826" s="18" t="s">
        <v>4916</v>
      </c>
      <c r="M1826" s="18" t="s">
        <v>4917</v>
      </c>
      <c r="N1826" s="18" t="s">
        <v>49</v>
      </c>
      <c r="O1826" s="18" t="s">
        <v>57</v>
      </c>
      <c r="P1826" s="18" t="s">
        <v>49</v>
      </c>
      <c r="Q1826" s="18" t="s">
        <v>4918</v>
      </c>
      <c r="V1826" s="18" t="s">
        <v>115</v>
      </c>
      <c r="W1826" s="18" t="s">
        <v>791</v>
      </c>
      <c r="X1826" s="18" t="s">
        <v>1672</v>
      </c>
      <c r="Y1826" s="18" t="s">
        <v>13091</v>
      </c>
    </row>
    <row r="1827" spans="1:25" s="18" customFormat="1" x14ac:dyDescent="0.25">
      <c r="A1827" s="18" t="s">
        <v>16</v>
      </c>
      <c r="B1827" s="18" t="s">
        <v>1268</v>
      </c>
      <c r="C1827" s="18" t="s">
        <v>9382</v>
      </c>
      <c r="D1827" s="18" t="s">
        <v>9440</v>
      </c>
      <c r="E1827" s="18" t="s">
        <v>584</v>
      </c>
      <c r="F1827" s="18" t="s">
        <v>49</v>
      </c>
      <c r="G1827" s="18" t="s">
        <v>49</v>
      </c>
      <c r="H1827" s="18" t="s">
        <v>49</v>
      </c>
      <c r="I1827" s="18" t="s">
        <v>661</v>
      </c>
      <c r="J1827" s="18" t="s">
        <v>1395</v>
      </c>
      <c r="K1827" s="18" t="s">
        <v>49</v>
      </c>
      <c r="L1827" s="18" t="s">
        <v>3453</v>
      </c>
      <c r="M1827" s="18" t="s">
        <v>4919</v>
      </c>
      <c r="N1827" s="18" t="s">
        <v>49</v>
      </c>
      <c r="O1827" s="18" t="s">
        <v>57</v>
      </c>
      <c r="P1827" s="18" t="s">
        <v>49</v>
      </c>
      <c r="Q1827" s="18" t="s">
        <v>4920</v>
      </c>
      <c r="W1827" s="18" t="s">
        <v>791</v>
      </c>
      <c r="X1827" s="18" t="s">
        <v>1672</v>
      </c>
      <c r="Y1827" s="18" t="s">
        <v>13092</v>
      </c>
    </row>
    <row r="1828" spans="1:25" s="18" customFormat="1" x14ac:dyDescent="0.25">
      <c r="A1828" s="18" t="s">
        <v>16</v>
      </c>
      <c r="B1828" s="18" t="s">
        <v>1268</v>
      </c>
      <c r="C1828" s="18" t="s">
        <v>9382</v>
      </c>
      <c r="D1828" s="18" t="s">
        <v>9440</v>
      </c>
      <c r="E1828" s="18" t="s">
        <v>584</v>
      </c>
      <c r="F1828" s="18" t="s">
        <v>49</v>
      </c>
      <c r="G1828" s="18" t="s">
        <v>49</v>
      </c>
      <c r="H1828" s="18" t="s">
        <v>49</v>
      </c>
      <c r="I1828" s="18" t="s">
        <v>661</v>
      </c>
      <c r="J1828" s="18" t="s">
        <v>1395</v>
      </c>
      <c r="K1828" s="18" t="s">
        <v>49</v>
      </c>
      <c r="L1828" s="18" t="s">
        <v>2847</v>
      </c>
      <c r="M1828" s="18" t="s">
        <v>4921</v>
      </c>
      <c r="N1828" s="18" t="s">
        <v>49</v>
      </c>
      <c r="O1828" s="18" t="s">
        <v>57</v>
      </c>
      <c r="P1828" s="18" t="s">
        <v>49</v>
      </c>
      <c r="Q1828" s="18" t="s">
        <v>4922</v>
      </c>
      <c r="V1828" s="18" t="s">
        <v>115</v>
      </c>
      <c r="W1828" s="18" t="s">
        <v>791</v>
      </c>
      <c r="X1828" s="18" t="s">
        <v>1672</v>
      </c>
      <c r="Y1828" s="18" t="s">
        <v>13093</v>
      </c>
    </row>
    <row r="1829" spans="1:25" s="18" customFormat="1" x14ac:dyDescent="0.25">
      <c r="A1829" s="18" t="s">
        <v>16</v>
      </c>
      <c r="B1829" s="18" t="s">
        <v>1268</v>
      </c>
      <c r="C1829" s="18" t="s">
        <v>9382</v>
      </c>
      <c r="D1829" s="18" t="s">
        <v>9440</v>
      </c>
      <c r="E1829" s="18" t="s">
        <v>584</v>
      </c>
      <c r="F1829" s="18" t="s">
        <v>49</v>
      </c>
      <c r="G1829" s="18" t="s">
        <v>49</v>
      </c>
      <c r="H1829" s="18" t="s">
        <v>49</v>
      </c>
      <c r="I1829" s="18" t="s">
        <v>661</v>
      </c>
      <c r="J1829" s="18" t="s">
        <v>1395</v>
      </c>
      <c r="K1829" s="18" t="s">
        <v>49</v>
      </c>
      <c r="L1829" s="18" t="s">
        <v>13094</v>
      </c>
      <c r="M1829" s="18" t="s">
        <v>545</v>
      </c>
      <c r="N1829" s="18" t="s">
        <v>49</v>
      </c>
      <c r="O1829" s="18" t="s">
        <v>57</v>
      </c>
      <c r="P1829" s="18" t="s">
        <v>49</v>
      </c>
      <c r="Q1829" s="18" t="s">
        <v>13095</v>
      </c>
      <c r="W1829" s="18" t="s">
        <v>791</v>
      </c>
      <c r="X1829" s="18" t="s">
        <v>1672</v>
      </c>
      <c r="Y1829" s="18" t="s">
        <v>13096</v>
      </c>
    </row>
    <row r="1830" spans="1:25" s="18" customFormat="1" x14ac:dyDescent="0.25">
      <c r="A1830" s="18" t="s">
        <v>16</v>
      </c>
      <c r="B1830" s="18" t="s">
        <v>1268</v>
      </c>
      <c r="C1830" s="18" t="s">
        <v>9382</v>
      </c>
      <c r="D1830" s="18" t="s">
        <v>9440</v>
      </c>
      <c r="E1830" s="18" t="s">
        <v>584</v>
      </c>
      <c r="F1830" s="18" t="s">
        <v>49</v>
      </c>
      <c r="G1830" s="18" t="s">
        <v>49</v>
      </c>
      <c r="H1830" s="18" t="s">
        <v>49</v>
      </c>
      <c r="I1830" s="18" t="s">
        <v>661</v>
      </c>
      <c r="J1830" s="18" t="s">
        <v>1395</v>
      </c>
      <c r="K1830" s="18" t="s">
        <v>49</v>
      </c>
      <c r="L1830" s="18" t="s">
        <v>4924</v>
      </c>
      <c r="M1830" s="18" t="s">
        <v>1397</v>
      </c>
      <c r="N1830" s="18" t="s">
        <v>49</v>
      </c>
      <c r="O1830" s="18" t="s">
        <v>57</v>
      </c>
      <c r="P1830" s="18" t="s">
        <v>49</v>
      </c>
      <c r="Q1830" s="18" t="s">
        <v>4925</v>
      </c>
      <c r="V1830" s="18" t="s">
        <v>115</v>
      </c>
      <c r="W1830" s="18" t="s">
        <v>791</v>
      </c>
      <c r="X1830" s="18" t="s">
        <v>1672</v>
      </c>
      <c r="Y1830" s="18" t="s">
        <v>13097</v>
      </c>
    </row>
    <row r="1831" spans="1:25" s="18" customFormat="1" x14ac:dyDescent="0.25">
      <c r="A1831" s="18" t="s">
        <v>16</v>
      </c>
      <c r="B1831" s="18" t="s">
        <v>1268</v>
      </c>
      <c r="C1831" s="18" t="s">
        <v>9382</v>
      </c>
      <c r="D1831" s="18" t="s">
        <v>9440</v>
      </c>
      <c r="E1831" s="18" t="s">
        <v>584</v>
      </c>
      <c r="F1831" s="18" t="s">
        <v>49</v>
      </c>
      <c r="G1831" s="18" t="s">
        <v>49</v>
      </c>
      <c r="H1831" s="18" t="s">
        <v>49</v>
      </c>
      <c r="I1831" s="18" t="s">
        <v>661</v>
      </c>
      <c r="J1831" s="18" t="s">
        <v>1395</v>
      </c>
      <c r="K1831" s="18" t="s">
        <v>49</v>
      </c>
      <c r="L1831" s="18" t="s">
        <v>3316</v>
      </c>
      <c r="M1831" s="18" t="s">
        <v>1397</v>
      </c>
      <c r="N1831" s="18" t="s">
        <v>49</v>
      </c>
      <c r="O1831" s="18" t="s">
        <v>57</v>
      </c>
      <c r="P1831" s="18" t="s">
        <v>49</v>
      </c>
      <c r="Q1831" s="18" t="s">
        <v>13098</v>
      </c>
      <c r="V1831" s="18" t="s">
        <v>115</v>
      </c>
      <c r="W1831" s="18" t="s">
        <v>791</v>
      </c>
      <c r="X1831" s="18" t="s">
        <v>1672</v>
      </c>
      <c r="Y1831" s="18" t="s">
        <v>13099</v>
      </c>
    </row>
    <row r="1832" spans="1:25" s="18" customFormat="1" x14ac:dyDescent="0.25">
      <c r="A1832" s="18" t="s">
        <v>16</v>
      </c>
      <c r="B1832" s="18" t="s">
        <v>1268</v>
      </c>
      <c r="C1832" s="18" t="s">
        <v>9382</v>
      </c>
      <c r="D1832" s="18" t="s">
        <v>9440</v>
      </c>
      <c r="E1832" s="18" t="s">
        <v>584</v>
      </c>
      <c r="F1832" s="18" t="s">
        <v>49</v>
      </c>
      <c r="G1832" s="18" t="s">
        <v>49</v>
      </c>
      <c r="H1832" s="18" t="s">
        <v>49</v>
      </c>
      <c r="I1832" s="18" t="s">
        <v>661</v>
      </c>
      <c r="J1832" s="18" t="s">
        <v>1395</v>
      </c>
      <c r="K1832" s="18" t="s">
        <v>49</v>
      </c>
      <c r="L1832" s="18" t="s">
        <v>13100</v>
      </c>
      <c r="M1832" s="18" t="s">
        <v>3938</v>
      </c>
      <c r="N1832" s="18" t="s">
        <v>49</v>
      </c>
      <c r="O1832" s="18" t="s">
        <v>57</v>
      </c>
      <c r="P1832" s="18" t="s">
        <v>49</v>
      </c>
      <c r="Q1832" s="18" t="s">
        <v>13101</v>
      </c>
      <c r="W1832" s="18" t="s">
        <v>791</v>
      </c>
      <c r="X1832" s="18" t="s">
        <v>1672</v>
      </c>
      <c r="Y1832" s="18" t="s">
        <v>13102</v>
      </c>
    </row>
    <row r="1833" spans="1:25" s="18" customFormat="1" x14ac:dyDescent="0.25">
      <c r="A1833" s="18" t="s">
        <v>16</v>
      </c>
      <c r="B1833" s="18" t="s">
        <v>1268</v>
      </c>
      <c r="C1833" s="18" t="s">
        <v>9382</v>
      </c>
      <c r="D1833" s="18" t="s">
        <v>9440</v>
      </c>
      <c r="E1833" s="18" t="s">
        <v>584</v>
      </c>
      <c r="F1833" s="18" t="s">
        <v>49</v>
      </c>
      <c r="G1833" s="18" t="s">
        <v>49</v>
      </c>
      <c r="H1833" s="18" t="s">
        <v>49</v>
      </c>
      <c r="I1833" s="18" t="s">
        <v>661</v>
      </c>
      <c r="J1833" s="18" t="s">
        <v>1395</v>
      </c>
      <c r="K1833" s="18" t="s">
        <v>49</v>
      </c>
      <c r="L1833" s="18" t="s">
        <v>4108</v>
      </c>
      <c r="M1833" s="18" t="s">
        <v>4921</v>
      </c>
      <c r="N1833" s="18" t="s">
        <v>49</v>
      </c>
      <c r="O1833" s="18" t="s">
        <v>57</v>
      </c>
      <c r="P1833" s="18" t="s">
        <v>49</v>
      </c>
      <c r="Q1833" s="18" t="s">
        <v>13103</v>
      </c>
      <c r="R1833" s="18" t="s">
        <v>13104</v>
      </c>
      <c r="W1833" s="18" t="s">
        <v>791</v>
      </c>
      <c r="X1833" s="18" t="s">
        <v>1672</v>
      </c>
      <c r="Y1833" s="18" t="s">
        <v>13105</v>
      </c>
    </row>
    <row r="1834" spans="1:25" s="18" customFormat="1" x14ac:dyDescent="0.25">
      <c r="A1834" s="18" t="s">
        <v>16</v>
      </c>
      <c r="B1834" s="18" t="s">
        <v>1268</v>
      </c>
      <c r="C1834" s="18" t="s">
        <v>9382</v>
      </c>
      <c r="D1834" s="18" t="s">
        <v>9440</v>
      </c>
      <c r="E1834" s="18" t="s">
        <v>584</v>
      </c>
      <c r="F1834" s="18" t="s">
        <v>49</v>
      </c>
      <c r="G1834" s="18" t="s">
        <v>49</v>
      </c>
      <c r="H1834" s="18" t="s">
        <v>49</v>
      </c>
      <c r="I1834" s="18" t="s">
        <v>661</v>
      </c>
      <c r="J1834" s="18" t="s">
        <v>1395</v>
      </c>
      <c r="K1834" s="18" t="s">
        <v>49</v>
      </c>
      <c r="L1834" s="18" t="s">
        <v>2265</v>
      </c>
      <c r="M1834" s="18" t="s">
        <v>2249</v>
      </c>
      <c r="N1834" s="18" t="s">
        <v>49</v>
      </c>
      <c r="O1834" s="18" t="s">
        <v>57</v>
      </c>
      <c r="P1834" s="18" t="s">
        <v>49</v>
      </c>
      <c r="Q1834" s="18" t="s">
        <v>4926</v>
      </c>
      <c r="W1834" s="18" t="s">
        <v>791</v>
      </c>
      <c r="X1834" s="18" t="s">
        <v>1672</v>
      </c>
      <c r="Y1834" s="18" t="s">
        <v>13106</v>
      </c>
    </row>
    <row r="1835" spans="1:25" s="18" customFormat="1" x14ac:dyDescent="0.25">
      <c r="A1835" s="18" t="s">
        <v>16</v>
      </c>
      <c r="B1835" s="18" t="s">
        <v>1268</v>
      </c>
      <c r="C1835" s="18" t="s">
        <v>9382</v>
      </c>
      <c r="D1835" s="18" t="s">
        <v>9440</v>
      </c>
      <c r="E1835" s="18" t="s">
        <v>584</v>
      </c>
      <c r="F1835" s="18" t="s">
        <v>49</v>
      </c>
      <c r="G1835" s="18" t="s">
        <v>49</v>
      </c>
      <c r="H1835" s="18" t="s">
        <v>49</v>
      </c>
      <c r="I1835" s="18" t="s">
        <v>661</v>
      </c>
      <c r="J1835" s="18" t="s">
        <v>1395</v>
      </c>
      <c r="K1835" s="18" t="s">
        <v>49</v>
      </c>
      <c r="L1835" s="18" t="s">
        <v>13107</v>
      </c>
      <c r="M1835" s="18" t="s">
        <v>3831</v>
      </c>
      <c r="N1835" s="18" t="s">
        <v>49</v>
      </c>
      <c r="O1835" s="18" t="s">
        <v>57</v>
      </c>
      <c r="P1835" s="18" t="s">
        <v>49</v>
      </c>
      <c r="Q1835" s="18" t="s">
        <v>13108</v>
      </c>
      <c r="W1835" s="18" t="s">
        <v>791</v>
      </c>
      <c r="X1835" s="18" t="s">
        <v>1672</v>
      </c>
      <c r="Y1835" s="18" t="s">
        <v>13109</v>
      </c>
    </row>
    <row r="1836" spans="1:25" s="18" customFormat="1" x14ac:dyDescent="0.25">
      <c r="A1836" s="18" t="s">
        <v>16</v>
      </c>
      <c r="B1836" s="18" t="s">
        <v>1268</v>
      </c>
      <c r="C1836" s="18" t="s">
        <v>9382</v>
      </c>
      <c r="D1836" s="18" t="s">
        <v>9440</v>
      </c>
      <c r="E1836" s="18" t="s">
        <v>584</v>
      </c>
      <c r="F1836" s="18" t="s">
        <v>49</v>
      </c>
      <c r="G1836" s="18" t="s">
        <v>49</v>
      </c>
      <c r="H1836" s="18" t="s">
        <v>49</v>
      </c>
      <c r="I1836" s="18" t="s">
        <v>661</v>
      </c>
      <c r="J1836" s="18" t="s">
        <v>1395</v>
      </c>
      <c r="K1836" s="18" t="s">
        <v>49</v>
      </c>
      <c r="L1836" s="18" t="s">
        <v>4927</v>
      </c>
      <c r="M1836" s="18" t="s">
        <v>4928</v>
      </c>
      <c r="N1836" s="18" t="s">
        <v>49</v>
      </c>
      <c r="O1836" s="18" t="s">
        <v>57</v>
      </c>
      <c r="P1836" s="18" t="s">
        <v>49</v>
      </c>
      <c r="Q1836" s="18" t="s">
        <v>4929</v>
      </c>
      <c r="V1836" s="18" t="s">
        <v>115</v>
      </c>
      <c r="W1836" s="18" t="s">
        <v>791</v>
      </c>
      <c r="X1836" s="18" t="s">
        <v>1672</v>
      </c>
      <c r="Y1836" s="18" t="s">
        <v>13110</v>
      </c>
    </row>
    <row r="1837" spans="1:25" s="18" customFormat="1" x14ac:dyDescent="0.25">
      <c r="A1837" s="18" t="s">
        <v>16</v>
      </c>
      <c r="B1837" s="18" t="s">
        <v>1268</v>
      </c>
      <c r="C1837" s="18" t="s">
        <v>9382</v>
      </c>
      <c r="D1837" s="18" t="s">
        <v>9440</v>
      </c>
      <c r="E1837" s="18" t="s">
        <v>584</v>
      </c>
      <c r="F1837" s="18" t="s">
        <v>49</v>
      </c>
      <c r="G1837" s="18" t="s">
        <v>49</v>
      </c>
      <c r="H1837" s="18" t="s">
        <v>49</v>
      </c>
      <c r="I1837" s="18" t="s">
        <v>661</v>
      </c>
      <c r="J1837" s="18" t="s">
        <v>1395</v>
      </c>
      <c r="K1837" s="18" t="s">
        <v>49</v>
      </c>
      <c r="L1837" s="18" t="s">
        <v>4930</v>
      </c>
      <c r="M1837" s="18" t="s">
        <v>1808</v>
      </c>
      <c r="N1837" s="18" t="s">
        <v>49</v>
      </c>
      <c r="O1837" s="18" t="s">
        <v>57</v>
      </c>
      <c r="P1837" s="18" t="s">
        <v>49</v>
      </c>
      <c r="Q1837" s="18" t="s">
        <v>4931</v>
      </c>
      <c r="V1837" s="18" t="s">
        <v>115</v>
      </c>
      <c r="W1837" s="18" t="s">
        <v>791</v>
      </c>
      <c r="X1837" s="18" t="s">
        <v>1672</v>
      </c>
      <c r="Y1837" s="18" t="s">
        <v>6136</v>
      </c>
    </row>
    <row r="1838" spans="1:25" s="18" customFormat="1" x14ac:dyDescent="0.25">
      <c r="A1838" s="18" t="s">
        <v>16</v>
      </c>
      <c r="B1838" s="18" t="s">
        <v>1268</v>
      </c>
      <c r="C1838" s="18" t="s">
        <v>9382</v>
      </c>
      <c r="D1838" s="18" t="s">
        <v>9440</v>
      </c>
      <c r="E1838" s="18" t="s">
        <v>584</v>
      </c>
      <c r="F1838" s="18" t="s">
        <v>49</v>
      </c>
      <c r="G1838" s="18" t="s">
        <v>49</v>
      </c>
      <c r="H1838" s="18" t="s">
        <v>49</v>
      </c>
      <c r="I1838" s="18" t="s">
        <v>661</v>
      </c>
      <c r="J1838" s="18" t="s">
        <v>1395</v>
      </c>
      <c r="K1838" s="18" t="s">
        <v>49</v>
      </c>
      <c r="L1838" s="18" t="s">
        <v>505</v>
      </c>
      <c r="M1838" s="18" t="s">
        <v>545</v>
      </c>
      <c r="N1838" s="18" t="s">
        <v>505</v>
      </c>
      <c r="O1838" s="18" t="s">
        <v>57</v>
      </c>
      <c r="P1838" s="18" t="s">
        <v>10856</v>
      </c>
      <c r="Q1838" s="18" t="s">
        <v>13111</v>
      </c>
      <c r="V1838" s="18" t="s">
        <v>115</v>
      </c>
      <c r="W1838" s="18" t="s">
        <v>791</v>
      </c>
      <c r="X1838" s="18" t="s">
        <v>1672</v>
      </c>
      <c r="Y1838" s="18" t="s">
        <v>13112</v>
      </c>
    </row>
    <row r="1839" spans="1:25" s="18" customFormat="1" x14ac:dyDescent="0.25">
      <c r="A1839" s="18" t="s">
        <v>16</v>
      </c>
      <c r="B1839" s="18" t="s">
        <v>1268</v>
      </c>
      <c r="C1839" s="18" t="s">
        <v>9382</v>
      </c>
      <c r="D1839" s="18" t="s">
        <v>9440</v>
      </c>
      <c r="E1839" s="18" t="s">
        <v>584</v>
      </c>
      <c r="F1839" s="18" t="s">
        <v>49</v>
      </c>
      <c r="G1839" s="18" t="s">
        <v>49</v>
      </c>
      <c r="H1839" s="18" t="s">
        <v>49</v>
      </c>
      <c r="I1839" s="18" t="s">
        <v>661</v>
      </c>
      <c r="J1839" s="18" t="s">
        <v>1395</v>
      </c>
      <c r="K1839" s="18" t="s">
        <v>49</v>
      </c>
      <c r="L1839" s="18" t="s">
        <v>5479</v>
      </c>
      <c r="M1839" s="18" t="s">
        <v>13113</v>
      </c>
      <c r="N1839" s="18" t="s">
        <v>5309</v>
      </c>
      <c r="O1839" s="18" t="s">
        <v>629</v>
      </c>
      <c r="P1839" s="18" t="s">
        <v>13113</v>
      </c>
      <c r="Q1839" s="18" t="s">
        <v>13114</v>
      </c>
      <c r="R1839" s="18" t="s">
        <v>13115</v>
      </c>
      <c r="W1839" s="18" t="s">
        <v>4887</v>
      </c>
      <c r="X1839" s="18" t="s">
        <v>1672</v>
      </c>
      <c r="Y1839" s="18" t="s">
        <v>13116</v>
      </c>
    </row>
    <row r="1840" spans="1:25" s="18" customFormat="1" x14ac:dyDescent="0.25">
      <c r="A1840" s="18" t="s">
        <v>16</v>
      </c>
      <c r="B1840" s="18" t="s">
        <v>1268</v>
      </c>
      <c r="C1840" s="18" t="s">
        <v>9382</v>
      </c>
      <c r="D1840" s="18" t="s">
        <v>9440</v>
      </c>
      <c r="E1840" s="18" t="s">
        <v>584</v>
      </c>
      <c r="F1840" s="18" t="s">
        <v>49</v>
      </c>
      <c r="G1840" s="18" t="s">
        <v>49</v>
      </c>
      <c r="H1840" s="18" t="s">
        <v>49</v>
      </c>
      <c r="I1840" s="18" t="s">
        <v>661</v>
      </c>
      <c r="J1840" s="18" t="s">
        <v>1395</v>
      </c>
      <c r="K1840" s="18" t="s">
        <v>49</v>
      </c>
      <c r="L1840" s="18" t="s">
        <v>1379</v>
      </c>
      <c r="M1840" s="18" t="s">
        <v>1310</v>
      </c>
      <c r="N1840" s="18" t="s">
        <v>1379</v>
      </c>
      <c r="O1840" s="18" t="s">
        <v>57</v>
      </c>
      <c r="P1840" s="18" t="s">
        <v>9580</v>
      </c>
      <c r="Q1840" s="18" t="s">
        <v>13117</v>
      </c>
      <c r="W1840" s="18" t="s">
        <v>791</v>
      </c>
      <c r="X1840" s="18" t="s">
        <v>1672</v>
      </c>
      <c r="Y1840" s="18" t="s">
        <v>13118</v>
      </c>
    </row>
    <row r="1841" spans="1:25" s="18" customFormat="1" x14ac:dyDescent="0.25">
      <c r="A1841" s="18" t="s">
        <v>16</v>
      </c>
      <c r="B1841" s="18" t="s">
        <v>1268</v>
      </c>
      <c r="C1841" s="18" t="s">
        <v>9382</v>
      </c>
      <c r="D1841" s="18" t="s">
        <v>9440</v>
      </c>
      <c r="E1841" s="18" t="s">
        <v>584</v>
      </c>
      <c r="F1841" s="18" t="s">
        <v>49</v>
      </c>
      <c r="G1841" s="18" t="s">
        <v>49</v>
      </c>
      <c r="H1841" s="18" t="s">
        <v>49</v>
      </c>
      <c r="I1841" s="18" t="s">
        <v>661</v>
      </c>
      <c r="J1841" s="18" t="s">
        <v>1395</v>
      </c>
      <c r="K1841" s="18" t="s">
        <v>49</v>
      </c>
      <c r="L1841" s="18" t="s">
        <v>4933</v>
      </c>
      <c r="M1841" s="18" t="s">
        <v>1310</v>
      </c>
      <c r="N1841" s="18" t="s">
        <v>49</v>
      </c>
      <c r="O1841" s="18" t="s">
        <v>57</v>
      </c>
      <c r="P1841" s="18" t="s">
        <v>49</v>
      </c>
      <c r="Q1841" s="18" t="s">
        <v>4934</v>
      </c>
      <c r="W1841" s="18" t="s">
        <v>791</v>
      </c>
      <c r="X1841" s="18" t="s">
        <v>1672</v>
      </c>
      <c r="Y1841" s="18" t="s">
        <v>13119</v>
      </c>
    </row>
    <row r="1842" spans="1:25" s="18" customFormat="1" x14ac:dyDescent="0.25">
      <c r="A1842" s="18" t="s">
        <v>16</v>
      </c>
      <c r="B1842" s="18" t="s">
        <v>1268</v>
      </c>
      <c r="C1842" s="18" t="s">
        <v>9382</v>
      </c>
      <c r="D1842" s="18" t="s">
        <v>9440</v>
      </c>
      <c r="E1842" s="18" t="s">
        <v>584</v>
      </c>
      <c r="F1842" s="18" t="s">
        <v>49</v>
      </c>
      <c r="G1842" s="18" t="s">
        <v>49</v>
      </c>
      <c r="H1842" s="18" t="s">
        <v>49</v>
      </c>
      <c r="I1842" s="18" t="s">
        <v>661</v>
      </c>
      <c r="J1842" s="18" t="s">
        <v>1395</v>
      </c>
      <c r="K1842" s="18" t="s">
        <v>49</v>
      </c>
      <c r="L1842" s="18" t="s">
        <v>1490</v>
      </c>
      <c r="M1842" s="18" t="s">
        <v>1310</v>
      </c>
      <c r="N1842" s="18" t="s">
        <v>49</v>
      </c>
      <c r="O1842" s="18" t="s">
        <v>57</v>
      </c>
      <c r="P1842" s="18" t="s">
        <v>49</v>
      </c>
      <c r="Q1842" s="18" t="s">
        <v>4935</v>
      </c>
      <c r="V1842" s="18" t="s">
        <v>115</v>
      </c>
      <c r="W1842" s="18" t="s">
        <v>791</v>
      </c>
      <c r="X1842" s="18" t="s">
        <v>1672</v>
      </c>
      <c r="Y1842" s="18" t="s">
        <v>13120</v>
      </c>
    </row>
    <row r="1843" spans="1:25" s="18" customFormat="1" x14ac:dyDescent="0.25">
      <c r="A1843" s="18" t="s">
        <v>16</v>
      </c>
      <c r="B1843" s="18" t="s">
        <v>1268</v>
      </c>
      <c r="C1843" s="18" t="s">
        <v>9382</v>
      </c>
      <c r="D1843" s="18" t="s">
        <v>9440</v>
      </c>
      <c r="E1843" s="18" t="s">
        <v>584</v>
      </c>
      <c r="F1843" s="18" t="s">
        <v>49</v>
      </c>
      <c r="G1843" s="18" t="s">
        <v>49</v>
      </c>
      <c r="H1843" s="18" t="s">
        <v>49</v>
      </c>
      <c r="I1843" s="18" t="s">
        <v>661</v>
      </c>
      <c r="J1843" s="18" t="s">
        <v>1395</v>
      </c>
      <c r="K1843" s="18" t="s">
        <v>49</v>
      </c>
      <c r="L1843" s="18" t="s">
        <v>1509</v>
      </c>
      <c r="M1843" s="18" t="s">
        <v>606</v>
      </c>
      <c r="N1843" s="18" t="s">
        <v>49</v>
      </c>
      <c r="O1843" s="18" t="s">
        <v>57</v>
      </c>
      <c r="P1843" s="18" t="s">
        <v>49</v>
      </c>
      <c r="Q1843" s="18" t="s">
        <v>13121</v>
      </c>
      <c r="W1843" s="18" t="s">
        <v>791</v>
      </c>
      <c r="X1843" s="18" t="s">
        <v>1672</v>
      </c>
      <c r="Y1843" s="18" t="s">
        <v>13122</v>
      </c>
    </row>
    <row r="1844" spans="1:25" s="18" customFormat="1" x14ac:dyDescent="0.25">
      <c r="A1844" s="18" t="s">
        <v>16</v>
      </c>
      <c r="B1844" s="18" t="s">
        <v>1268</v>
      </c>
      <c r="C1844" s="18" t="s">
        <v>9382</v>
      </c>
      <c r="D1844" s="18" t="s">
        <v>9440</v>
      </c>
      <c r="E1844" s="18" t="s">
        <v>584</v>
      </c>
      <c r="F1844" s="18" t="s">
        <v>49</v>
      </c>
      <c r="G1844" s="18" t="s">
        <v>49</v>
      </c>
      <c r="H1844" s="18" t="s">
        <v>49</v>
      </c>
      <c r="I1844" s="18" t="s">
        <v>661</v>
      </c>
      <c r="J1844" s="18" t="s">
        <v>1395</v>
      </c>
      <c r="K1844" s="18" t="s">
        <v>49</v>
      </c>
      <c r="L1844" s="18" t="s">
        <v>13123</v>
      </c>
      <c r="M1844" s="18" t="s">
        <v>13124</v>
      </c>
      <c r="N1844" s="18" t="s">
        <v>49</v>
      </c>
      <c r="O1844" s="18" t="s">
        <v>57</v>
      </c>
      <c r="P1844" s="18" t="s">
        <v>49</v>
      </c>
      <c r="Q1844" s="18" t="s">
        <v>13125</v>
      </c>
      <c r="W1844" s="18" t="s">
        <v>791</v>
      </c>
      <c r="X1844" s="18" t="s">
        <v>1672</v>
      </c>
      <c r="Y1844" s="18" t="s">
        <v>13126</v>
      </c>
    </row>
    <row r="1845" spans="1:25" s="18" customFormat="1" x14ac:dyDescent="0.25">
      <c r="A1845" s="18" t="s">
        <v>16</v>
      </c>
      <c r="B1845" s="18" t="s">
        <v>1268</v>
      </c>
      <c r="C1845" s="18" t="s">
        <v>9382</v>
      </c>
      <c r="D1845" s="18" t="s">
        <v>9440</v>
      </c>
      <c r="E1845" s="18" t="s">
        <v>584</v>
      </c>
      <c r="F1845" s="18" t="s">
        <v>49</v>
      </c>
      <c r="G1845" s="18" t="s">
        <v>49</v>
      </c>
      <c r="H1845" s="18" t="s">
        <v>49</v>
      </c>
      <c r="I1845" s="18" t="s">
        <v>661</v>
      </c>
      <c r="J1845" s="18" t="s">
        <v>1395</v>
      </c>
      <c r="K1845" s="18" t="s">
        <v>49</v>
      </c>
      <c r="L1845" s="18" t="s">
        <v>13127</v>
      </c>
      <c r="M1845" s="18" t="s">
        <v>4915</v>
      </c>
      <c r="N1845" s="18" t="s">
        <v>49</v>
      </c>
      <c r="O1845" s="18" t="s">
        <v>57</v>
      </c>
      <c r="P1845" s="18" t="s">
        <v>49</v>
      </c>
      <c r="Q1845" s="18" t="s">
        <v>13128</v>
      </c>
      <c r="W1845" s="18" t="s">
        <v>1701</v>
      </c>
      <c r="X1845" s="18" t="s">
        <v>1672</v>
      </c>
      <c r="Y1845" s="18" t="s">
        <v>13129</v>
      </c>
    </row>
    <row r="1846" spans="1:25" s="18" customFormat="1" x14ac:dyDescent="0.25">
      <c r="A1846" s="18" t="s">
        <v>16</v>
      </c>
      <c r="B1846" s="18" t="s">
        <v>1268</v>
      </c>
      <c r="C1846" s="18" t="s">
        <v>9382</v>
      </c>
      <c r="D1846" s="18" t="s">
        <v>9440</v>
      </c>
      <c r="E1846" s="18" t="s">
        <v>584</v>
      </c>
      <c r="F1846" s="18" t="s">
        <v>49</v>
      </c>
      <c r="G1846" s="18" t="s">
        <v>49</v>
      </c>
      <c r="H1846" s="18" t="s">
        <v>49</v>
      </c>
      <c r="I1846" s="18" t="s">
        <v>661</v>
      </c>
      <c r="J1846" s="18" t="s">
        <v>1395</v>
      </c>
      <c r="K1846" s="18" t="s">
        <v>49</v>
      </c>
      <c r="L1846" s="18" t="s">
        <v>4937</v>
      </c>
      <c r="M1846" s="18" t="s">
        <v>1310</v>
      </c>
      <c r="N1846" s="18" t="s">
        <v>49</v>
      </c>
      <c r="O1846" s="18" t="s">
        <v>57</v>
      </c>
      <c r="P1846" s="18" t="s">
        <v>49</v>
      </c>
      <c r="Q1846" s="18" t="s">
        <v>4938</v>
      </c>
      <c r="V1846" s="18" t="s">
        <v>115</v>
      </c>
      <c r="W1846" s="18" t="s">
        <v>791</v>
      </c>
      <c r="X1846" s="18" t="s">
        <v>1672</v>
      </c>
      <c r="Y1846" s="18" t="s">
        <v>13130</v>
      </c>
    </row>
    <row r="1847" spans="1:25" s="18" customFormat="1" x14ac:dyDescent="0.25">
      <c r="A1847" s="18" t="s">
        <v>16</v>
      </c>
      <c r="B1847" s="18" t="s">
        <v>1268</v>
      </c>
      <c r="C1847" s="18" t="s">
        <v>9382</v>
      </c>
      <c r="D1847" s="18" t="s">
        <v>9440</v>
      </c>
      <c r="E1847" s="18" t="s">
        <v>584</v>
      </c>
      <c r="F1847" s="18" t="s">
        <v>49</v>
      </c>
      <c r="G1847" s="18" t="s">
        <v>49</v>
      </c>
      <c r="H1847" s="18" t="s">
        <v>49</v>
      </c>
      <c r="I1847" s="18" t="s">
        <v>661</v>
      </c>
      <c r="J1847" s="18" t="s">
        <v>1395</v>
      </c>
      <c r="K1847" s="18" t="s">
        <v>49</v>
      </c>
      <c r="L1847" s="18" t="s">
        <v>861</v>
      </c>
      <c r="M1847" s="18" t="s">
        <v>2539</v>
      </c>
      <c r="N1847" s="18" t="s">
        <v>49</v>
      </c>
      <c r="O1847" s="18" t="s">
        <v>57</v>
      </c>
      <c r="P1847" s="18" t="s">
        <v>49</v>
      </c>
      <c r="Q1847" s="18" t="s">
        <v>13131</v>
      </c>
      <c r="W1847" s="18" t="s">
        <v>791</v>
      </c>
      <c r="X1847" s="18" t="s">
        <v>1672</v>
      </c>
      <c r="Y1847" s="18" t="s">
        <v>13132</v>
      </c>
    </row>
    <row r="1848" spans="1:25" s="18" customFormat="1" x14ac:dyDescent="0.25">
      <c r="A1848" s="18" t="s">
        <v>16</v>
      </c>
      <c r="B1848" s="18" t="s">
        <v>1268</v>
      </c>
      <c r="C1848" s="18" t="s">
        <v>9382</v>
      </c>
      <c r="D1848" s="18" t="s">
        <v>9440</v>
      </c>
      <c r="E1848" s="18" t="s">
        <v>584</v>
      </c>
      <c r="F1848" s="18" t="s">
        <v>49</v>
      </c>
      <c r="G1848" s="18" t="s">
        <v>49</v>
      </c>
      <c r="H1848" s="18" t="s">
        <v>49</v>
      </c>
      <c r="I1848" s="18" t="s">
        <v>661</v>
      </c>
      <c r="J1848" s="18" t="s">
        <v>1395</v>
      </c>
      <c r="K1848" s="18" t="s">
        <v>49</v>
      </c>
      <c r="L1848" s="18" t="s">
        <v>2533</v>
      </c>
      <c r="M1848" s="18" t="s">
        <v>4939</v>
      </c>
      <c r="N1848" s="18" t="s">
        <v>49</v>
      </c>
      <c r="O1848" s="18" t="s">
        <v>57</v>
      </c>
      <c r="P1848" s="18" t="s">
        <v>49</v>
      </c>
      <c r="Q1848" s="18" t="s">
        <v>4940</v>
      </c>
      <c r="W1848" s="18" t="s">
        <v>791</v>
      </c>
      <c r="X1848" s="18" t="s">
        <v>1672</v>
      </c>
      <c r="Y1848" s="18" t="s">
        <v>13133</v>
      </c>
    </row>
    <row r="1849" spans="1:25" s="18" customFormat="1" x14ac:dyDescent="0.25">
      <c r="A1849" s="18" t="s">
        <v>16</v>
      </c>
      <c r="B1849" s="18" t="s">
        <v>1268</v>
      </c>
      <c r="C1849" s="18" t="s">
        <v>9382</v>
      </c>
      <c r="D1849" s="18" t="s">
        <v>9440</v>
      </c>
      <c r="E1849" s="18" t="s">
        <v>584</v>
      </c>
      <c r="F1849" s="18" t="s">
        <v>49</v>
      </c>
      <c r="G1849" s="18" t="s">
        <v>49</v>
      </c>
      <c r="H1849" s="18" t="s">
        <v>49</v>
      </c>
      <c r="I1849" s="18" t="s">
        <v>661</v>
      </c>
      <c r="J1849" s="18" t="s">
        <v>1395</v>
      </c>
      <c r="K1849" s="18" t="s">
        <v>49</v>
      </c>
      <c r="L1849" s="18" t="s">
        <v>4941</v>
      </c>
      <c r="M1849" s="18" t="s">
        <v>2675</v>
      </c>
      <c r="N1849" s="18" t="s">
        <v>49</v>
      </c>
      <c r="O1849" s="18" t="s">
        <v>57</v>
      </c>
      <c r="P1849" s="18" t="s">
        <v>49</v>
      </c>
      <c r="Q1849" s="18" t="s">
        <v>4942</v>
      </c>
      <c r="W1849" s="18" t="s">
        <v>791</v>
      </c>
      <c r="X1849" s="18" t="s">
        <v>1672</v>
      </c>
      <c r="Y1849" s="18" t="s">
        <v>13134</v>
      </c>
    </row>
    <row r="1850" spans="1:25" s="18" customFormat="1" x14ac:dyDescent="0.25">
      <c r="A1850" s="18" t="s">
        <v>16</v>
      </c>
      <c r="B1850" s="18" t="s">
        <v>1268</v>
      </c>
      <c r="C1850" s="18" t="s">
        <v>9382</v>
      </c>
      <c r="D1850" s="18" t="s">
        <v>9440</v>
      </c>
      <c r="E1850" s="18" t="s">
        <v>584</v>
      </c>
      <c r="F1850" s="18" t="s">
        <v>49</v>
      </c>
      <c r="G1850" s="18" t="s">
        <v>49</v>
      </c>
      <c r="H1850" s="18" t="s">
        <v>49</v>
      </c>
      <c r="I1850" s="18" t="s">
        <v>661</v>
      </c>
      <c r="J1850" s="18" t="s">
        <v>1395</v>
      </c>
      <c r="K1850" s="18" t="s">
        <v>49</v>
      </c>
      <c r="L1850" s="18" t="s">
        <v>4108</v>
      </c>
      <c r="M1850" s="18" t="s">
        <v>4921</v>
      </c>
      <c r="N1850" s="18" t="s">
        <v>49</v>
      </c>
      <c r="O1850" s="18" t="s">
        <v>57</v>
      </c>
      <c r="P1850" s="18" t="s">
        <v>49</v>
      </c>
      <c r="Q1850" s="18" t="s">
        <v>13103</v>
      </c>
      <c r="W1850" s="18" t="s">
        <v>791</v>
      </c>
      <c r="X1850" s="18" t="s">
        <v>1672</v>
      </c>
      <c r="Y1850" s="18" t="s">
        <v>13105</v>
      </c>
    </row>
    <row r="1851" spans="1:25" s="18" customFormat="1" x14ac:dyDescent="0.25">
      <c r="A1851" s="18" t="s">
        <v>16</v>
      </c>
      <c r="B1851" s="18" t="s">
        <v>1268</v>
      </c>
      <c r="C1851" s="18" t="s">
        <v>9382</v>
      </c>
      <c r="D1851" s="18" t="s">
        <v>9440</v>
      </c>
      <c r="E1851" s="18" t="s">
        <v>584</v>
      </c>
      <c r="F1851" s="18" t="s">
        <v>49</v>
      </c>
      <c r="G1851" s="18" t="s">
        <v>49</v>
      </c>
      <c r="H1851" s="18" t="s">
        <v>49</v>
      </c>
      <c r="I1851" s="18" t="s">
        <v>661</v>
      </c>
      <c r="J1851" s="18" t="s">
        <v>1395</v>
      </c>
      <c r="K1851" s="18" t="s">
        <v>49</v>
      </c>
      <c r="L1851" s="18" t="s">
        <v>4943</v>
      </c>
      <c r="M1851" s="18" t="s">
        <v>4944</v>
      </c>
      <c r="N1851" s="18" t="s">
        <v>49</v>
      </c>
      <c r="O1851" s="18" t="s">
        <v>57</v>
      </c>
      <c r="P1851" s="18" t="s">
        <v>49</v>
      </c>
      <c r="Q1851" s="18" t="s">
        <v>4945</v>
      </c>
      <c r="V1851" s="18" t="s">
        <v>115</v>
      </c>
      <c r="W1851" s="18" t="s">
        <v>791</v>
      </c>
      <c r="X1851" s="18" t="s">
        <v>1672</v>
      </c>
      <c r="Y1851" s="18" t="s">
        <v>13135</v>
      </c>
    </row>
    <row r="1852" spans="1:25" s="18" customFormat="1" x14ac:dyDescent="0.25">
      <c r="A1852" s="18" t="s">
        <v>16</v>
      </c>
      <c r="B1852" s="18" t="s">
        <v>1268</v>
      </c>
      <c r="C1852" s="18" t="s">
        <v>9382</v>
      </c>
      <c r="D1852" s="18" t="s">
        <v>9440</v>
      </c>
      <c r="E1852" s="18" t="s">
        <v>584</v>
      </c>
      <c r="F1852" s="18" t="s">
        <v>49</v>
      </c>
      <c r="G1852" s="18" t="s">
        <v>49</v>
      </c>
      <c r="H1852" s="18" t="s">
        <v>49</v>
      </c>
      <c r="I1852" s="18" t="s">
        <v>661</v>
      </c>
      <c r="J1852" s="18" t="s">
        <v>1395</v>
      </c>
      <c r="K1852" s="18" t="s">
        <v>49</v>
      </c>
      <c r="L1852" s="18" t="s">
        <v>1758</v>
      </c>
      <c r="M1852" s="18" t="s">
        <v>4912</v>
      </c>
      <c r="N1852" s="18" t="s">
        <v>49</v>
      </c>
      <c r="O1852" s="18" t="s">
        <v>57</v>
      </c>
      <c r="P1852" s="18" t="s">
        <v>49</v>
      </c>
      <c r="Q1852" s="18" t="s">
        <v>13136</v>
      </c>
      <c r="V1852" s="18" t="s">
        <v>115</v>
      </c>
      <c r="W1852" s="18" t="s">
        <v>791</v>
      </c>
      <c r="X1852" s="18" t="s">
        <v>1672</v>
      </c>
      <c r="Y1852" s="18" t="s">
        <v>13137</v>
      </c>
    </row>
    <row r="1853" spans="1:25" s="18" customFormat="1" x14ac:dyDescent="0.25">
      <c r="A1853" s="18" t="s">
        <v>16</v>
      </c>
      <c r="B1853" s="18" t="s">
        <v>1268</v>
      </c>
      <c r="C1853" s="18" t="s">
        <v>9382</v>
      </c>
      <c r="D1853" s="18" t="s">
        <v>9440</v>
      </c>
      <c r="E1853" s="18" t="s">
        <v>584</v>
      </c>
      <c r="F1853" s="18" t="s">
        <v>49</v>
      </c>
      <c r="G1853" s="18" t="s">
        <v>49</v>
      </c>
      <c r="H1853" s="18" t="s">
        <v>49</v>
      </c>
      <c r="I1853" s="18" t="s">
        <v>661</v>
      </c>
      <c r="J1853" s="18" t="s">
        <v>1395</v>
      </c>
      <c r="K1853" s="18" t="s">
        <v>49</v>
      </c>
      <c r="L1853" s="18" t="s">
        <v>4946</v>
      </c>
      <c r="M1853" s="18" t="s">
        <v>3962</v>
      </c>
      <c r="N1853" s="18" t="s">
        <v>4946</v>
      </c>
      <c r="O1853" s="18" t="s">
        <v>57</v>
      </c>
      <c r="P1853" s="18" t="s">
        <v>13138</v>
      </c>
      <c r="Q1853" s="18" t="s">
        <v>13139</v>
      </c>
      <c r="W1853" s="18" t="s">
        <v>791</v>
      </c>
      <c r="X1853" s="18" t="s">
        <v>1672</v>
      </c>
      <c r="Y1853" s="18" t="s">
        <v>13140</v>
      </c>
    </row>
    <row r="1854" spans="1:25" s="18" customFormat="1" x14ac:dyDescent="0.25">
      <c r="A1854" s="18" t="s">
        <v>16</v>
      </c>
      <c r="B1854" s="18" t="s">
        <v>1268</v>
      </c>
      <c r="C1854" s="18" t="s">
        <v>9382</v>
      </c>
      <c r="D1854" s="18" t="s">
        <v>9440</v>
      </c>
      <c r="E1854" s="18" t="s">
        <v>584</v>
      </c>
      <c r="F1854" s="18" t="s">
        <v>49</v>
      </c>
      <c r="G1854" s="18" t="s">
        <v>49</v>
      </c>
      <c r="H1854" s="18" t="s">
        <v>49</v>
      </c>
      <c r="I1854" s="18" t="s">
        <v>661</v>
      </c>
      <c r="J1854" s="18" t="s">
        <v>1395</v>
      </c>
      <c r="K1854" s="18" t="s">
        <v>49</v>
      </c>
      <c r="L1854" s="18" t="s">
        <v>6814</v>
      </c>
      <c r="M1854" s="18" t="s">
        <v>13141</v>
      </c>
      <c r="N1854" s="18" t="s">
        <v>49</v>
      </c>
      <c r="O1854" s="18" t="s">
        <v>57</v>
      </c>
      <c r="P1854" s="18" t="s">
        <v>49</v>
      </c>
      <c r="Q1854" s="18" t="s">
        <v>13142</v>
      </c>
      <c r="V1854" s="18" t="s">
        <v>115</v>
      </c>
      <c r="W1854" s="18" t="s">
        <v>791</v>
      </c>
      <c r="X1854" s="18" t="s">
        <v>1672</v>
      </c>
      <c r="Y1854" s="18" t="s">
        <v>13143</v>
      </c>
    </row>
    <row r="1855" spans="1:25" s="18" customFormat="1" x14ac:dyDescent="0.25">
      <c r="A1855" s="18" t="s">
        <v>16</v>
      </c>
      <c r="B1855" s="18" t="s">
        <v>1268</v>
      </c>
      <c r="C1855" s="18" t="s">
        <v>9382</v>
      </c>
      <c r="D1855" s="18" t="s">
        <v>9440</v>
      </c>
      <c r="E1855" s="18" t="s">
        <v>584</v>
      </c>
      <c r="F1855" s="18" t="s">
        <v>49</v>
      </c>
      <c r="G1855" s="18" t="s">
        <v>49</v>
      </c>
      <c r="H1855" s="18" t="s">
        <v>49</v>
      </c>
      <c r="I1855" s="18" t="s">
        <v>661</v>
      </c>
      <c r="J1855" s="18" t="s">
        <v>1395</v>
      </c>
      <c r="K1855" s="18" t="s">
        <v>49</v>
      </c>
      <c r="L1855" s="18" t="s">
        <v>3351</v>
      </c>
      <c r="M1855" s="18" t="s">
        <v>13144</v>
      </c>
      <c r="N1855" s="18" t="s">
        <v>49</v>
      </c>
      <c r="O1855" s="18" t="s">
        <v>57</v>
      </c>
      <c r="P1855" s="18" t="s">
        <v>49</v>
      </c>
      <c r="Q1855" s="18" t="s">
        <v>13145</v>
      </c>
      <c r="V1855" s="18" t="s">
        <v>115</v>
      </c>
      <c r="W1855" s="18" t="s">
        <v>791</v>
      </c>
      <c r="X1855" s="18" t="s">
        <v>1672</v>
      </c>
      <c r="Y1855" s="18" t="s">
        <v>13146</v>
      </c>
    </row>
    <row r="1856" spans="1:25" s="18" customFormat="1" x14ac:dyDescent="0.25">
      <c r="A1856" s="18" t="s">
        <v>16</v>
      </c>
      <c r="B1856" s="18" t="s">
        <v>1268</v>
      </c>
      <c r="C1856" s="18" t="s">
        <v>9382</v>
      </c>
      <c r="D1856" s="18" t="s">
        <v>9440</v>
      </c>
      <c r="E1856" s="18" t="s">
        <v>584</v>
      </c>
      <c r="F1856" s="18" t="s">
        <v>49</v>
      </c>
      <c r="G1856" s="18" t="s">
        <v>49</v>
      </c>
      <c r="H1856" s="18" t="s">
        <v>49</v>
      </c>
      <c r="I1856" s="18" t="s">
        <v>661</v>
      </c>
      <c r="J1856" s="18" t="s">
        <v>4949</v>
      </c>
      <c r="K1856" s="18" t="s">
        <v>49</v>
      </c>
      <c r="L1856" s="18" t="s">
        <v>3283</v>
      </c>
      <c r="M1856" s="18" t="s">
        <v>4919</v>
      </c>
      <c r="N1856" s="18" t="s">
        <v>49</v>
      </c>
      <c r="O1856" s="18" t="s">
        <v>57</v>
      </c>
      <c r="P1856" s="18" t="s">
        <v>49</v>
      </c>
      <c r="Q1856" s="18" t="s">
        <v>13147</v>
      </c>
      <c r="W1856" s="18" t="s">
        <v>791</v>
      </c>
      <c r="X1856" s="18" t="s">
        <v>1672</v>
      </c>
      <c r="Y1856" s="18" t="s">
        <v>13148</v>
      </c>
    </row>
    <row r="1857" spans="1:25" s="18" customFormat="1" x14ac:dyDescent="0.25">
      <c r="A1857" s="18" t="s">
        <v>16</v>
      </c>
      <c r="B1857" s="18" t="s">
        <v>1268</v>
      </c>
      <c r="C1857" s="18" t="s">
        <v>9382</v>
      </c>
      <c r="D1857" s="18" t="s">
        <v>9440</v>
      </c>
      <c r="E1857" s="18" t="s">
        <v>584</v>
      </c>
      <c r="F1857" s="18" t="s">
        <v>49</v>
      </c>
      <c r="G1857" s="18" t="s">
        <v>49</v>
      </c>
      <c r="H1857" s="18" t="s">
        <v>49</v>
      </c>
      <c r="I1857" s="18" t="s">
        <v>661</v>
      </c>
      <c r="J1857" s="18" t="s">
        <v>4949</v>
      </c>
      <c r="K1857" s="18" t="s">
        <v>49</v>
      </c>
      <c r="L1857" s="18" t="s">
        <v>765</v>
      </c>
      <c r="M1857" s="18" t="s">
        <v>3828</v>
      </c>
      <c r="N1857" s="18" t="s">
        <v>49</v>
      </c>
      <c r="O1857" s="18" t="s">
        <v>57</v>
      </c>
      <c r="P1857" s="18" t="s">
        <v>49</v>
      </c>
      <c r="Q1857" s="18" t="s">
        <v>4950</v>
      </c>
      <c r="W1857" s="18" t="s">
        <v>791</v>
      </c>
      <c r="X1857" s="18" t="s">
        <v>1672</v>
      </c>
      <c r="Y1857" s="18" t="s">
        <v>13149</v>
      </c>
    </row>
    <row r="1858" spans="1:25" s="18" customFormat="1" x14ac:dyDescent="0.25">
      <c r="A1858" s="18" t="s">
        <v>16</v>
      </c>
      <c r="B1858" s="18" t="s">
        <v>1268</v>
      </c>
      <c r="C1858" s="18" t="s">
        <v>9382</v>
      </c>
      <c r="D1858" s="18" t="s">
        <v>9440</v>
      </c>
      <c r="E1858" s="18" t="s">
        <v>584</v>
      </c>
      <c r="F1858" s="18" t="s">
        <v>49</v>
      </c>
      <c r="G1858" s="18" t="s">
        <v>49</v>
      </c>
      <c r="H1858" s="18" t="s">
        <v>49</v>
      </c>
      <c r="I1858" s="18" t="s">
        <v>661</v>
      </c>
      <c r="J1858" s="18" t="s">
        <v>13150</v>
      </c>
      <c r="K1858" s="18" t="s">
        <v>49</v>
      </c>
      <c r="L1858" s="18" t="s">
        <v>2298</v>
      </c>
      <c r="M1858" s="18" t="s">
        <v>2288</v>
      </c>
      <c r="N1858" s="18" t="s">
        <v>2298</v>
      </c>
      <c r="O1858" s="18" t="s">
        <v>57</v>
      </c>
      <c r="P1858" s="18" t="s">
        <v>9948</v>
      </c>
      <c r="Q1858" s="18" t="s">
        <v>13151</v>
      </c>
      <c r="W1858" s="18" t="s">
        <v>791</v>
      </c>
      <c r="X1858" s="18" t="s">
        <v>1672</v>
      </c>
      <c r="Y1858" s="18" t="s">
        <v>13152</v>
      </c>
    </row>
    <row r="1859" spans="1:25" s="18" customFormat="1" x14ac:dyDescent="0.25">
      <c r="A1859" s="18" t="s">
        <v>16</v>
      </c>
      <c r="B1859" s="18" t="s">
        <v>1268</v>
      </c>
      <c r="C1859" s="18" t="s">
        <v>9382</v>
      </c>
      <c r="D1859" s="18" t="s">
        <v>9440</v>
      </c>
      <c r="E1859" s="18" t="s">
        <v>584</v>
      </c>
      <c r="F1859" s="18" t="s">
        <v>49</v>
      </c>
      <c r="G1859" s="18" t="s">
        <v>49</v>
      </c>
      <c r="H1859" s="18" t="s">
        <v>49</v>
      </c>
      <c r="I1859" s="18" t="s">
        <v>661</v>
      </c>
      <c r="J1859" s="18" t="s">
        <v>2345</v>
      </c>
      <c r="K1859" s="18" t="s">
        <v>49</v>
      </c>
      <c r="L1859" s="18" t="s">
        <v>2346</v>
      </c>
      <c r="M1859" s="18" t="s">
        <v>704</v>
      </c>
      <c r="N1859" s="18" t="s">
        <v>2346</v>
      </c>
      <c r="O1859" s="18" t="s">
        <v>57</v>
      </c>
      <c r="P1859" s="18" t="s">
        <v>12103</v>
      </c>
      <c r="Q1859" s="18" t="s">
        <v>13153</v>
      </c>
      <c r="W1859" s="18" t="s">
        <v>791</v>
      </c>
      <c r="X1859" s="18" t="s">
        <v>1672</v>
      </c>
      <c r="Y1859" s="18" t="s">
        <v>2347</v>
      </c>
    </row>
    <row r="1860" spans="1:25" s="18" customFormat="1" x14ac:dyDescent="0.25">
      <c r="A1860" s="18" t="s">
        <v>16</v>
      </c>
      <c r="B1860" s="18" t="s">
        <v>1268</v>
      </c>
      <c r="C1860" s="18" t="s">
        <v>9382</v>
      </c>
      <c r="D1860" s="18" t="s">
        <v>9440</v>
      </c>
      <c r="E1860" s="18" t="s">
        <v>584</v>
      </c>
      <c r="F1860" s="18" t="s">
        <v>49</v>
      </c>
      <c r="G1860" s="18" t="s">
        <v>49</v>
      </c>
      <c r="H1860" s="18" t="s">
        <v>49</v>
      </c>
      <c r="I1860" s="18" t="s">
        <v>661</v>
      </c>
      <c r="J1860" s="18" t="s">
        <v>2345</v>
      </c>
      <c r="K1860" s="18" t="s">
        <v>49</v>
      </c>
      <c r="L1860" s="18" t="s">
        <v>2346</v>
      </c>
      <c r="M1860" s="18" t="s">
        <v>704</v>
      </c>
      <c r="N1860" s="18" t="s">
        <v>2353</v>
      </c>
      <c r="O1860" s="18" t="s">
        <v>57</v>
      </c>
      <c r="P1860" s="18" t="s">
        <v>13154</v>
      </c>
      <c r="Q1860" s="18" t="s">
        <v>13155</v>
      </c>
      <c r="W1860" s="18" t="s">
        <v>791</v>
      </c>
      <c r="X1860" s="18" t="s">
        <v>1672</v>
      </c>
      <c r="Y1860" s="18" t="s">
        <v>2347</v>
      </c>
    </row>
    <row r="1861" spans="1:25" s="18" customFormat="1" x14ac:dyDescent="0.25">
      <c r="A1861" s="18" t="s">
        <v>16</v>
      </c>
      <c r="B1861" s="18" t="s">
        <v>1268</v>
      </c>
      <c r="C1861" s="18" t="s">
        <v>9382</v>
      </c>
      <c r="D1861" s="18" t="s">
        <v>517</v>
      </c>
      <c r="E1861" s="18" t="s">
        <v>793</v>
      </c>
      <c r="F1861" s="18" t="s">
        <v>49</v>
      </c>
      <c r="G1861" s="18" t="s">
        <v>49</v>
      </c>
      <c r="H1861" s="18" t="s">
        <v>49</v>
      </c>
      <c r="I1861" s="18" t="s">
        <v>794</v>
      </c>
      <c r="J1861" s="18" t="s">
        <v>2280</v>
      </c>
      <c r="K1861" s="18" t="s">
        <v>49</v>
      </c>
      <c r="L1861" s="18" t="s">
        <v>2281</v>
      </c>
      <c r="M1861" s="18" t="s">
        <v>1680</v>
      </c>
      <c r="N1861" s="18" t="s">
        <v>49</v>
      </c>
      <c r="O1861" s="18" t="s">
        <v>57</v>
      </c>
      <c r="P1861" s="18" t="s">
        <v>49</v>
      </c>
      <c r="Q1861" s="18" t="s">
        <v>2282</v>
      </c>
      <c r="S1861" s="18" t="s">
        <v>227</v>
      </c>
      <c r="W1861" s="18" t="s">
        <v>796</v>
      </c>
      <c r="X1861" s="18" t="s">
        <v>1672</v>
      </c>
      <c r="Y1861" s="18" t="s">
        <v>13156</v>
      </c>
    </row>
    <row r="1862" spans="1:25" s="18" customFormat="1" x14ac:dyDescent="0.25">
      <c r="A1862" s="18" t="s">
        <v>16</v>
      </c>
      <c r="B1862" s="18" t="s">
        <v>1268</v>
      </c>
      <c r="C1862" s="18" t="s">
        <v>9382</v>
      </c>
      <c r="D1862" s="18" t="s">
        <v>9440</v>
      </c>
      <c r="E1862" s="18" t="s">
        <v>584</v>
      </c>
      <c r="F1862" s="18" t="s">
        <v>49</v>
      </c>
      <c r="G1862" s="18" t="s">
        <v>49</v>
      </c>
      <c r="H1862" s="18" t="s">
        <v>49</v>
      </c>
      <c r="I1862" s="18" t="s">
        <v>821</v>
      </c>
      <c r="J1862" s="18" t="s">
        <v>5069</v>
      </c>
      <c r="K1862" s="18" t="s">
        <v>49</v>
      </c>
      <c r="L1862" s="18" t="s">
        <v>5070</v>
      </c>
      <c r="M1862" s="18" t="s">
        <v>5071</v>
      </c>
      <c r="N1862" s="18" t="s">
        <v>49</v>
      </c>
      <c r="O1862" s="18" t="s">
        <v>57</v>
      </c>
      <c r="P1862" s="18" t="s">
        <v>49</v>
      </c>
      <c r="Q1862" s="18" t="s">
        <v>5072</v>
      </c>
      <c r="W1862" s="18" t="s">
        <v>1728</v>
      </c>
      <c r="X1862" s="18" t="s">
        <v>1672</v>
      </c>
      <c r="Y1862" s="18" t="s">
        <v>13157</v>
      </c>
    </row>
    <row r="1863" spans="1:25" s="18" customFormat="1" x14ac:dyDescent="0.25">
      <c r="A1863" s="18" t="s">
        <v>16</v>
      </c>
      <c r="B1863" s="18" t="s">
        <v>1268</v>
      </c>
      <c r="C1863" s="18" t="s">
        <v>9382</v>
      </c>
      <c r="D1863" s="18" t="s">
        <v>9440</v>
      </c>
      <c r="E1863" s="18" t="s">
        <v>584</v>
      </c>
      <c r="F1863" s="18" t="s">
        <v>49</v>
      </c>
      <c r="G1863" s="18" t="s">
        <v>49</v>
      </c>
      <c r="H1863" s="18" t="s">
        <v>49</v>
      </c>
      <c r="I1863" s="18" t="s">
        <v>821</v>
      </c>
      <c r="J1863" s="18" t="s">
        <v>5069</v>
      </c>
      <c r="K1863" s="18" t="s">
        <v>49</v>
      </c>
      <c r="L1863" s="18" t="s">
        <v>13107</v>
      </c>
      <c r="M1863" s="18" t="s">
        <v>5107</v>
      </c>
      <c r="N1863" s="18" t="s">
        <v>49</v>
      </c>
      <c r="O1863" s="18" t="s">
        <v>66</v>
      </c>
      <c r="P1863" s="18" t="s">
        <v>49</v>
      </c>
      <c r="Q1863" s="18" t="s">
        <v>13158</v>
      </c>
      <c r="W1863" s="18" t="s">
        <v>1728</v>
      </c>
      <c r="X1863" s="18" t="s">
        <v>1672</v>
      </c>
      <c r="Y1863" s="18" t="s">
        <v>13159</v>
      </c>
    </row>
    <row r="1864" spans="1:25" s="18" customFormat="1" x14ac:dyDescent="0.25">
      <c r="A1864" s="18" t="s">
        <v>16</v>
      </c>
      <c r="B1864" s="18" t="s">
        <v>1268</v>
      </c>
      <c r="C1864" s="18" t="s">
        <v>9382</v>
      </c>
      <c r="D1864" s="18" t="s">
        <v>9440</v>
      </c>
      <c r="E1864" s="18" t="s">
        <v>584</v>
      </c>
      <c r="F1864" s="18" t="s">
        <v>49</v>
      </c>
      <c r="G1864" s="18" t="s">
        <v>49</v>
      </c>
      <c r="H1864" s="18" t="s">
        <v>49</v>
      </c>
      <c r="I1864" s="18" t="s">
        <v>821</v>
      </c>
      <c r="J1864" s="18" t="s">
        <v>5069</v>
      </c>
      <c r="K1864" s="18" t="s">
        <v>49</v>
      </c>
      <c r="L1864" s="18" t="s">
        <v>1290</v>
      </c>
      <c r="M1864" s="18" t="s">
        <v>13160</v>
      </c>
      <c r="N1864" s="18" t="s">
        <v>49</v>
      </c>
      <c r="O1864" s="18" t="s">
        <v>57</v>
      </c>
      <c r="P1864" s="18" t="s">
        <v>49</v>
      </c>
      <c r="Q1864" s="18" t="s">
        <v>13161</v>
      </c>
      <c r="W1864" s="18" t="s">
        <v>1377</v>
      </c>
      <c r="X1864" s="18" t="s">
        <v>1672</v>
      </c>
      <c r="Y1864" s="18" t="s">
        <v>13162</v>
      </c>
    </row>
    <row r="1865" spans="1:25" s="18" customFormat="1" x14ac:dyDescent="0.25">
      <c r="A1865" s="18" t="s">
        <v>16</v>
      </c>
      <c r="B1865" s="18" t="s">
        <v>1268</v>
      </c>
      <c r="C1865" s="18" t="s">
        <v>9382</v>
      </c>
      <c r="D1865" s="18" t="s">
        <v>9440</v>
      </c>
      <c r="E1865" s="18" t="s">
        <v>584</v>
      </c>
      <c r="F1865" s="18" t="s">
        <v>49</v>
      </c>
      <c r="G1865" s="18" t="s">
        <v>49</v>
      </c>
      <c r="H1865" s="18" t="s">
        <v>49</v>
      </c>
      <c r="I1865" s="18" t="s">
        <v>821</v>
      </c>
      <c r="J1865" s="18" t="s">
        <v>5073</v>
      </c>
      <c r="K1865" s="18" t="s">
        <v>49</v>
      </c>
      <c r="L1865" s="18" t="s">
        <v>5074</v>
      </c>
      <c r="M1865" s="18" t="s">
        <v>1860</v>
      </c>
      <c r="N1865" s="18" t="s">
        <v>13163</v>
      </c>
      <c r="O1865" s="18" t="s">
        <v>57</v>
      </c>
      <c r="P1865" s="18" t="s">
        <v>13164</v>
      </c>
      <c r="Q1865" s="18" t="s">
        <v>13165</v>
      </c>
      <c r="W1865" s="18" t="s">
        <v>1728</v>
      </c>
      <c r="X1865" s="18" t="s">
        <v>1672</v>
      </c>
      <c r="Y1865" s="18" t="s">
        <v>13166</v>
      </c>
    </row>
    <row r="1866" spans="1:25" s="18" customFormat="1" x14ac:dyDescent="0.25">
      <c r="A1866" s="18" t="s">
        <v>16</v>
      </c>
      <c r="B1866" s="18" t="s">
        <v>1268</v>
      </c>
      <c r="C1866" s="18" t="s">
        <v>9382</v>
      </c>
      <c r="D1866" s="18" t="s">
        <v>9440</v>
      </c>
      <c r="E1866" s="18" t="s">
        <v>584</v>
      </c>
      <c r="F1866" s="18" t="s">
        <v>49</v>
      </c>
      <c r="G1866" s="18" t="s">
        <v>49</v>
      </c>
      <c r="H1866" s="18" t="s">
        <v>49</v>
      </c>
      <c r="I1866" s="18" t="s">
        <v>821</v>
      </c>
      <c r="J1866" s="18" t="s">
        <v>1755</v>
      </c>
      <c r="K1866" s="18" t="s">
        <v>49</v>
      </c>
      <c r="L1866" s="18" t="s">
        <v>13167</v>
      </c>
      <c r="M1866" s="18" t="s">
        <v>3756</v>
      </c>
      <c r="N1866" s="18" t="s">
        <v>49</v>
      </c>
      <c r="O1866" s="18" t="s">
        <v>57</v>
      </c>
      <c r="P1866" s="18" t="s">
        <v>49</v>
      </c>
      <c r="Q1866" s="18" t="s">
        <v>13168</v>
      </c>
      <c r="W1866" s="18" t="s">
        <v>1728</v>
      </c>
      <c r="X1866" s="18" t="s">
        <v>1672</v>
      </c>
      <c r="Y1866" s="18" t="s">
        <v>13169</v>
      </c>
    </row>
    <row r="1867" spans="1:25" s="18" customFormat="1" x14ac:dyDescent="0.25">
      <c r="A1867" s="18" t="s">
        <v>16</v>
      </c>
      <c r="B1867" s="18" t="s">
        <v>1268</v>
      </c>
      <c r="C1867" s="18" t="s">
        <v>9382</v>
      </c>
      <c r="D1867" s="18" t="s">
        <v>9440</v>
      </c>
      <c r="E1867" s="18" t="s">
        <v>584</v>
      </c>
      <c r="F1867" s="18" t="s">
        <v>49</v>
      </c>
      <c r="G1867" s="18" t="s">
        <v>49</v>
      </c>
      <c r="H1867" s="18" t="s">
        <v>49</v>
      </c>
      <c r="I1867" s="18" t="s">
        <v>821</v>
      </c>
      <c r="J1867" s="18" t="s">
        <v>1755</v>
      </c>
      <c r="K1867" s="18" t="s">
        <v>49</v>
      </c>
      <c r="L1867" s="18" t="s">
        <v>5075</v>
      </c>
      <c r="M1867" s="18" t="s">
        <v>5076</v>
      </c>
      <c r="N1867" s="18" t="s">
        <v>49</v>
      </c>
      <c r="O1867" s="18" t="s">
        <v>57</v>
      </c>
      <c r="P1867" s="18" t="s">
        <v>49</v>
      </c>
      <c r="Q1867" s="18" t="s">
        <v>5077</v>
      </c>
      <c r="W1867" s="18" t="s">
        <v>1728</v>
      </c>
      <c r="X1867" s="18" t="s">
        <v>1672</v>
      </c>
      <c r="Y1867" s="18" t="s">
        <v>13170</v>
      </c>
    </row>
    <row r="1868" spans="1:25" s="18" customFormat="1" x14ac:dyDescent="0.25">
      <c r="A1868" s="18" t="s">
        <v>16</v>
      </c>
      <c r="B1868" s="18" t="s">
        <v>1268</v>
      </c>
      <c r="C1868" s="18" t="s">
        <v>9382</v>
      </c>
      <c r="D1868" s="18" t="s">
        <v>9440</v>
      </c>
      <c r="E1868" s="18" t="s">
        <v>584</v>
      </c>
      <c r="F1868" s="18" t="s">
        <v>49</v>
      </c>
      <c r="G1868" s="18" t="s">
        <v>49</v>
      </c>
      <c r="H1868" s="18" t="s">
        <v>49</v>
      </c>
      <c r="I1868" s="18" t="s">
        <v>821</v>
      </c>
      <c r="J1868" s="18" t="s">
        <v>1755</v>
      </c>
      <c r="K1868" s="18" t="s">
        <v>49</v>
      </c>
      <c r="L1868" s="18" t="s">
        <v>1758</v>
      </c>
      <c r="M1868" s="18" t="s">
        <v>3756</v>
      </c>
      <c r="N1868" s="18" t="s">
        <v>49</v>
      </c>
      <c r="O1868" s="18" t="s">
        <v>66</v>
      </c>
      <c r="P1868" s="18" t="s">
        <v>49</v>
      </c>
      <c r="Q1868" s="18" t="s">
        <v>13171</v>
      </c>
      <c r="W1868" s="18" t="s">
        <v>1728</v>
      </c>
      <c r="X1868" s="18" t="s">
        <v>1672</v>
      </c>
      <c r="Y1868" s="18" t="s">
        <v>13172</v>
      </c>
    </row>
    <row r="1869" spans="1:25" s="18" customFormat="1" x14ac:dyDescent="0.25">
      <c r="A1869" s="18" t="s">
        <v>16</v>
      </c>
      <c r="B1869" s="18" t="s">
        <v>1268</v>
      </c>
      <c r="C1869" s="18" t="s">
        <v>9382</v>
      </c>
      <c r="D1869" s="18" t="s">
        <v>9440</v>
      </c>
      <c r="E1869" s="18" t="s">
        <v>584</v>
      </c>
      <c r="F1869" s="18" t="s">
        <v>49</v>
      </c>
      <c r="G1869" s="18" t="s">
        <v>49</v>
      </c>
      <c r="H1869" s="18" t="s">
        <v>49</v>
      </c>
      <c r="I1869" s="18" t="s">
        <v>821</v>
      </c>
      <c r="J1869" s="18" t="s">
        <v>5079</v>
      </c>
      <c r="K1869" s="18" t="s">
        <v>49</v>
      </c>
      <c r="L1869" s="18" t="s">
        <v>5080</v>
      </c>
      <c r="M1869" s="18" t="s">
        <v>5081</v>
      </c>
      <c r="N1869" s="18" t="s">
        <v>49</v>
      </c>
      <c r="O1869" s="18" t="s">
        <v>57</v>
      </c>
      <c r="P1869" s="18" t="s">
        <v>49</v>
      </c>
      <c r="Q1869" s="18" t="s">
        <v>13173</v>
      </c>
      <c r="W1869" s="18" t="s">
        <v>1728</v>
      </c>
      <c r="X1869" s="18" t="s">
        <v>1672</v>
      </c>
      <c r="Y1869" s="18" t="s">
        <v>13174</v>
      </c>
    </row>
    <row r="1870" spans="1:25" s="18" customFormat="1" x14ac:dyDescent="0.25">
      <c r="A1870" s="18" t="s">
        <v>16</v>
      </c>
      <c r="B1870" s="18" t="s">
        <v>1268</v>
      </c>
      <c r="C1870" s="18" t="s">
        <v>9382</v>
      </c>
      <c r="D1870" s="18" t="s">
        <v>9440</v>
      </c>
      <c r="E1870" s="18" t="s">
        <v>584</v>
      </c>
      <c r="F1870" s="18" t="s">
        <v>49</v>
      </c>
      <c r="G1870" s="18" t="s">
        <v>49</v>
      </c>
      <c r="H1870" s="18" t="s">
        <v>49</v>
      </c>
      <c r="I1870" s="18" t="s">
        <v>821</v>
      </c>
      <c r="J1870" s="18" t="s">
        <v>5079</v>
      </c>
      <c r="K1870" s="18" t="s">
        <v>49</v>
      </c>
      <c r="L1870" s="18" t="s">
        <v>5083</v>
      </c>
      <c r="M1870" s="18" t="s">
        <v>5084</v>
      </c>
      <c r="N1870" s="18" t="s">
        <v>49</v>
      </c>
      <c r="O1870" s="18" t="s">
        <v>57</v>
      </c>
      <c r="P1870" s="18" t="s">
        <v>49</v>
      </c>
      <c r="Q1870" s="18" t="s">
        <v>5085</v>
      </c>
      <c r="W1870" s="18" t="s">
        <v>1728</v>
      </c>
      <c r="X1870" s="18" t="s">
        <v>1672</v>
      </c>
      <c r="Y1870" s="18" t="s">
        <v>13175</v>
      </c>
    </row>
    <row r="1871" spans="1:25" s="18" customFormat="1" x14ac:dyDescent="0.25">
      <c r="A1871" s="18" t="s">
        <v>16</v>
      </c>
      <c r="B1871" s="18" t="s">
        <v>1268</v>
      </c>
      <c r="C1871" s="18" t="s">
        <v>9382</v>
      </c>
      <c r="D1871" s="18" t="s">
        <v>9440</v>
      </c>
      <c r="E1871" s="18" t="s">
        <v>584</v>
      </c>
      <c r="F1871" s="18" t="s">
        <v>49</v>
      </c>
      <c r="G1871" s="18" t="s">
        <v>49</v>
      </c>
      <c r="H1871" s="18" t="s">
        <v>49</v>
      </c>
      <c r="I1871" s="18" t="s">
        <v>821</v>
      </c>
      <c r="J1871" s="18" t="s">
        <v>5086</v>
      </c>
      <c r="K1871" s="18" t="s">
        <v>49</v>
      </c>
      <c r="L1871" s="18" t="s">
        <v>5089</v>
      </c>
      <c r="M1871" s="18" t="s">
        <v>545</v>
      </c>
      <c r="N1871" s="18" t="s">
        <v>49</v>
      </c>
      <c r="O1871" s="18" t="s">
        <v>57</v>
      </c>
      <c r="P1871" s="18" t="s">
        <v>49</v>
      </c>
      <c r="Q1871" s="18" t="s">
        <v>5090</v>
      </c>
      <c r="W1871" s="18" t="s">
        <v>1728</v>
      </c>
      <c r="X1871" s="18" t="s">
        <v>1672</v>
      </c>
      <c r="Y1871" s="18" t="s">
        <v>13176</v>
      </c>
    </row>
    <row r="1872" spans="1:25" s="18" customFormat="1" x14ac:dyDescent="0.25">
      <c r="A1872" s="18" t="s">
        <v>16</v>
      </c>
      <c r="B1872" s="18" t="s">
        <v>1268</v>
      </c>
      <c r="C1872" s="18" t="s">
        <v>9382</v>
      </c>
      <c r="D1872" s="18" t="s">
        <v>9440</v>
      </c>
      <c r="E1872" s="18" t="s">
        <v>584</v>
      </c>
      <c r="F1872" s="18" t="s">
        <v>49</v>
      </c>
      <c r="G1872" s="18" t="s">
        <v>49</v>
      </c>
      <c r="H1872" s="18" t="s">
        <v>49</v>
      </c>
      <c r="I1872" s="18" t="s">
        <v>821</v>
      </c>
      <c r="J1872" s="18" t="s">
        <v>5086</v>
      </c>
      <c r="K1872" s="18" t="s">
        <v>49</v>
      </c>
      <c r="L1872" s="18" t="s">
        <v>4352</v>
      </c>
      <c r="M1872" s="18" t="s">
        <v>5087</v>
      </c>
      <c r="N1872" s="18" t="s">
        <v>49</v>
      </c>
      <c r="O1872" s="18" t="s">
        <v>57</v>
      </c>
      <c r="P1872" s="18" t="s">
        <v>49</v>
      </c>
      <c r="Q1872" s="18" t="s">
        <v>5088</v>
      </c>
      <c r="R1872" s="18" t="s">
        <v>13177</v>
      </c>
      <c r="W1872" s="18" t="s">
        <v>1728</v>
      </c>
      <c r="X1872" s="18" t="s">
        <v>1672</v>
      </c>
      <c r="Y1872" s="18" t="s">
        <v>13178</v>
      </c>
    </row>
    <row r="1873" spans="1:25" s="18" customFormat="1" x14ac:dyDescent="0.25">
      <c r="A1873" s="18" t="s">
        <v>16</v>
      </c>
      <c r="B1873" s="18" t="s">
        <v>1268</v>
      </c>
      <c r="C1873" s="18" t="s">
        <v>9382</v>
      </c>
      <c r="D1873" s="18" t="s">
        <v>9440</v>
      </c>
      <c r="E1873" s="18" t="s">
        <v>584</v>
      </c>
      <c r="F1873" s="18" t="s">
        <v>49</v>
      </c>
      <c r="G1873" s="18" t="s">
        <v>49</v>
      </c>
      <c r="H1873" s="18" t="s">
        <v>49</v>
      </c>
      <c r="I1873" s="18" t="s">
        <v>821</v>
      </c>
      <c r="J1873" s="18" t="s">
        <v>5086</v>
      </c>
      <c r="K1873" s="18" t="s">
        <v>49</v>
      </c>
      <c r="L1873" s="18" t="s">
        <v>4352</v>
      </c>
      <c r="M1873" s="18" t="s">
        <v>5087</v>
      </c>
      <c r="N1873" s="18" t="s">
        <v>49</v>
      </c>
      <c r="O1873" s="18" t="s">
        <v>57</v>
      </c>
      <c r="P1873" s="18" t="s">
        <v>49</v>
      </c>
      <c r="Q1873" s="18" t="s">
        <v>5088</v>
      </c>
      <c r="W1873" s="18" t="s">
        <v>1728</v>
      </c>
      <c r="X1873" s="18" t="s">
        <v>1672</v>
      </c>
      <c r="Y1873" s="18" t="s">
        <v>13178</v>
      </c>
    </row>
    <row r="1874" spans="1:25" s="18" customFormat="1" x14ac:dyDescent="0.25">
      <c r="A1874" s="18" t="s">
        <v>16</v>
      </c>
      <c r="B1874" s="18" t="s">
        <v>1268</v>
      </c>
      <c r="C1874" s="18" t="s">
        <v>9382</v>
      </c>
      <c r="D1874" s="18" t="s">
        <v>9440</v>
      </c>
      <c r="E1874" s="18" t="s">
        <v>584</v>
      </c>
      <c r="F1874" s="18" t="s">
        <v>49</v>
      </c>
      <c r="G1874" s="18" t="s">
        <v>49</v>
      </c>
      <c r="H1874" s="18" t="s">
        <v>49</v>
      </c>
      <c r="I1874" s="18" t="s">
        <v>821</v>
      </c>
      <c r="J1874" s="18" t="s">
        <v>5086</v>
      </c>
      <c r="K1874" s="18" t="s">
        <v>49</v>
      </c>
      <c r="L1874" s="18" t="s">
        <v>5089</v>
      </c>
      <c r="M1874" s="18" t="s">
        <v>545</v>
      </c>
      <c r="N1874" s="18" t="s">
        <v>49</v>
      </c>
      <c r="O1874" s="18" t="s">
        <v>57</v>
      </c>
      <c r="P1874" s="18" t="s">
        <v>49</v>
      </c>
      <c r="Q1874" s="18" t="s">
        <v>5090</v>
      </c>
      <c r="R1874" s="18" t="s">
        <v>13179</v>
      </c>
      <c r="W1874" s="18" t="s">
        <v>1728</v>
      </c>
      <c r="X1874" s="18" t="s">
        <v>1672</v>
      </c>
      <c r="Y1874" s="18" t="s">
        <v>13176</v>
      </c>
    </row>
    <row r="1875" spans="1:25" s="18" customFormat="1" x14ac:dyDescent="0.25">
      <c r="A1875" s="18" t="s">
        <v>16</v>
      </c>
      <c r="B1875" s="18" t="s">
        <v>1268</v>
      </c>
      <c r="C1875" s="18" t="s">
        <v>9382</v>
      </c>
      <c r="D1875" s="18" t="s">
        <v>9440</v>
      </c>
      <c r="E1875" s="18" t="s">
        <v>584</v>
      </c>
      <c r="F1875" s="18" t="s">
        <v>49</v>
      </c>
      <c r="G1875" s="18" t="s">
        <v>49</v>
      </c>
      <c r="H1875" s="18" t="s">
        <v>49</v>
      </c>
      <c r="I1875" s="18" t="s">
        <v>821</v>
      </c>
      <c r="J1875" s="18" t="s">
        <v>5086</v>
      </c>
      <c r="K1875" s="18" t="s">
        <v>49</v>
      </c>
      <c r="L1875" s="18" t="s">
        <v>5091</v>
      </c>
      <c r="M1875" s="18" t="s">
        <v>1325</v>
      </c>
      <c r="N1875" s="18" t="s">
        <v>49</v>
      </c>
      <c r="O1875" s="18" t="s">
        <v>57</v>
      </c>
      <c r="P1875" s="18" t="s">
        <v>49</v>
      </c>
      <c r="Q1875" s="18" t="s">
        <v>5092</v>
      </c>
      <c r="W1875" s="18" t="s">
        <v>1728</v>
      </c>
      <c r="X1875" s="18" t="s">
        <v>1672</v>
      </c>
      <c r="Y1875" s="18" t="s">
        <v>13180</v>
      </c>
    </row>
    <row r="1876" spans="1:25" s="18" customFormat="1" x14ac:dyDescent="0.25">
      <c r="A1876" s="18" t="s">
        <v>16</v>
      </c>
      <c r="B1876" s="18" t="s">
        <v>1268</v>
      </c>
      <c r="C1876" s="18" t="s">
        <v>9382</v>
      </c>
      <c r="D1876" s="18" t="s">
        <v>9440</v>
      </c>
      <c r="E1876" s="18" t="s">
        <v>584</v>
      </c>
      <c r="F1876" s="18" t="s">
        <v>49</v>
      </c>
      <c r="G1876" s="18" t="s">
        <v>49</v>
      </c>
      <c r="H1876" s="18" t="s">
        <v>49</v>
      </c>
      <c r="I1876" s="18" t="s">
        <v>821</v>
      </c>
      <c r="J1876" s="18" t="s">
        <v>5086</v>
      </c>
      <c r="K1876" s="18" t="s">
        <v>49</v>
      </c>
      <c r="L1876" s="18" t="s">
        <v>1849</v>
      </c>
      <c r="M1876" s="18" t="s">
        <v>3979</v>
      </c>
      <c r="N1876" s="18" t="s">
        <v>49</v>
      </c>
      <c r="O1876" s="18" t="s">
        <v>57</v>
      </c>
      <c r="P1876" s="18" t="s">
        <v>49</v>
      </c>
      <c r="Q1876" s="18" t="s">
        <v>5093</v>
      </c>
      <c r="W1876" s="18" t="s">
        <v>1377</v>
      </c>
      <c r="X1876" s="18" t="s">
        <v>1672</v>
      </c>
      <c r="Y1876" s="18" t="s">
        <v>13181</v>
      </c>
    </row>
    <row r="1877" spans="1:25" s="18" customFormat="1" x14ac:dyDescent="0.25">
      <c r="A1877" s="18" t="s">
        <v>16</v>
      </c>
      <c r="B1877" s="18" t="s">
        <v>1268</v>
      </c>
      <c r="C1877" s="18" t="s">
        <v>9382</v>
      </c>
      <c r="D1877" s="18" t="s">
        <v>9440</v>
      </c>
      <c r="E1877" s="18" t="s">
        <v>584</v>
      </c>
      <c r="F1877" s="18" t="s">
        <v>49</v>
      </c>
      <c r="G1877" s="18" t="s">
        <v>49</v>
      </c>
      <c r="H1877" s="18" t="s">
        <v>49</v>
      </c>
      <c r="I1877" s="18" t="s">
        <v>821</v>
      </c>
      <c r="J1877" s="18" t="s">
        <v>5094</v>
      </c>
      <c r="K1877" s="18" t="s">
        <v>49</v>
      </c>
      <c r="L1877" s="18" t="s">
        <v>2315</v>
      </c>
      <c r="M1877" s="18" t="s">
        <v>5095</v>
      </c>
      <c r="N1877" s="18" t="s">
        <v>49</v>
      </c>
      <c r="O1877" s="18" t="s">
        <v>57</v>
      </c>
      <c r="P1877" s="18" t="s">
        <v>49</v>
      </c>
      <c r="Q1877" s="18" t="s">
        <v>5096</v>
      </c>
      <c r="W1877" s="18" t="s">
        <v>1728</v>
      </c>
      <c r="X1877" s="18" t="s">
        <v>1672</v>
      </c>
      <c r="Y1877" s="18" t="s">
        <v>13182</v>
      </c>
    </row>
    <row r="1878" spans="1:25" s="18" customFormat="1" x14ac:dyDescent="0.25">
      <c r="A1878" s="18" t="s">
        <v>16</v>
      </c>
      <c r="B1878" s="18" t="s">
        <v>1268</v>
      </c>
      <c r="C1878" s="18" t="s">
        <v>9382</v>
      </c>
      <c r="D1878" s="18" t="s">
        <v>9440</v>
      </c>
      <c r="E1878" s="18" t="s">
        <v>584</v>
      </c>
      <c r="F1878" s="18" t="s">
        <v>49</v>
      </c>
      <c r="G1878" s="18" t="s">
        <v>49</v>
      </c>
      <c r="H1878" s="18" t="s">
        <v>49</v>
      </c>
      <c r="I1878" s="18" t="s">
        <v>821</v>
      </c>
      <c r="J1878" s="18" t="s">
        <v>5094</v>
      </c>
      <c r="K1878" s="18" t="s">
        <v>49</v>
      </c>
      <c r="L1878" s="18" t="s">
        <v>2235</v>
      </c>
      <c r="M1878" s="18" t="s">
        <v>1756</v>
      </c>
      <c r="N1878" s="18" t="s">
        <v>49</v>
      </c>
      <c r="O1878" s="18" t="s">
        <v>57</v>
      </c>
      <c r="P1878" s="18" t="s">
        <v>49</v>
      </c>
      <c r="Q1878" s="18" t="s">
        <v>13183</v>
      </c>
      <c r="W1878" s="18" t="s">
        <v>1728</v>
      </c>
      <c r="X1878" s="18" t="s">
        <v>1672</v>
      </c>
      <c r="Y1878" s="18" t="s">
        <v>13184</v>
      </c>
    </row>
    <row r="1879" spans="1:25" s="18" customFormat="1" x14ac:dyDescent="0.25">
      <c r="A1879" s="18" t="s">
        <v>16</v>
      </c>
      <c r="B1879" s="18" t="s">
        <v>1268</v>
      </c>
      <c r="C1879" s="18" t="s">
        <v>9382</v>
      </c>
      <c r="D1879" s="18" t="s">
        <v>9440</v>
      </c>
      <c r="E1879" s="18" t="s">
        <v>584</v>
      </c>
      <c r="F1879" s="18" t="s">
        <v>49</v>
      </c>
      <c r="G1879" s="18" t="s">
        <v>49</v>
      </c>
      <c r="H1879" s="18" t="s">
        <v>49</v>
      </c>
      <c r="I1879" s="18" t="s">
        <v>821</v>
      </c>
      <c r="J1879" s="18" t="s">
        <v>5094</v>
      </c>
      <c r="K1879" s="18" t="s">
        <v>49</v>
      </c>
      <c r="L1879" s="18" t="s">
        <v>853</v>
      </c>
      <c r="M1879" s="18" t="s">
        <v>1310</v>
      </c>
      <c r="N1879" s="18" t="s">
        <v>49</v>
      </c>
      <c r="O1879" s="18" t="s">
        <v>57</v>
      </c>
      <c r="P1879" s="18" t="s">
        <v>49</v>
      </c>
      <c r="Q1879" s="18" t="s">
        <v>5097</v>
      </c>
      <c r="W1879" s="18" t="s">
        <v>1728</v>
      </c>
      <c r="X1879" s="18" t="s">
        <v>1672</v>
      </c>
      <c r="Y1879" s="18" t="s">
        <v>13185</v>
      </c>
    </row>
    <row r="1880" spans="1:25" s="18" customFormat="1" x14ac:dyDescent="0.25">
      <c r="A1880" s="18" t="s">
        <v>16</v>
      </c>
      <c r="B1880" s="18" t="s">
        <v>1268</v>
      </c>
      <c r="C1880" s="18" t="s">
        <v>9382</v>
      </c>
      <c r="D1880" s="18" t="s">
        <v>9440</v>
      </c>
      <c r="E1880" s="18" t="s">
        <v>584</v>
      </c>
      <c r="F1880" s="18" t="s">
        <v>49</v>
      </c>
      <c r="G1880" s="18" t="s">
        <v>49</v>
      </c>
      <c r="H1880" s="18" t="s">
        <v>49</v>
      </c>
      <c r="I1880" s="18" t="s">
        <v>821</v>
      </c>
      <c r="J1880" s="18" t="s">
        <v>5094</v>
      </c>
      <c r="K1880" s="18" t="s">
        <v>49</v>
      </c>
      <c r="L1880" s="18" t="s">
        <v>3605</v>
      </c>
      <c r="M1880" s="18" t="s">
        <v>13186</v>
      </c>
      <c r="N1880" s="18" t="s">
        <v>49</v>
      </c>
      <c r="O1880" s="18" t="s">
        <v>57</v>
      </c>
      <c r="P1880" s="18" t="s">
        <v>49</v>
      </c>
      <c r="Q1880" s="18" t="s">
        <v>13187</v>
      </c>
      <c r="W1880" s="18" t="s">
        <v>1377</v>
      </c>
      <c r="X1880" s="18" t="s">
        <v>1672</v>
      </c>
      <c r="Y1880" s="18" t="s">
        <v>13188</v>
      </c>
    </row>
    <row r="1881" spans="1:25" s="18" customFormat="1" x14ac:dyDescent="0.25">
      <c r="A1881" s="18" t="s">
        <v>16</v>
      </c>
      <c r="B1881" s="18" t="s">
        <v>1268</v>
      </c>
      <c r="C1881" s="18" t="s">
        <v>9382</v>
      </c>
      <c r="D1881" s="18" t="s">
        <v>9440</v>
      </c>
      <c r="E1881" s="18" t="s">
        <v>584</v>
      </c>
      <c r="F1881" s="18" t="s">
        <v>49</v>
      </c>
      <c r="G1881" s="18" t="s">
        <v>49</v>
      </c>
      <c r="H1881" s="18" t="s">
        <v>49</v>
      </c>
      <c r="I1881" s="18" t="s">
        <v>821</v>
      </c>
      <c r="J1881" s="18" t="s">
        <v>5094</v>
      </c>
      <c r="K1881" s="18" t="s">
        <v>49</v>
      </c>
      <c r="L1881" s="18" t="s">
        <v>4407</v>
      </c>
      <c r="M1881" s="18" t="s">
        <v>2539</v>
      </c>
      <c r="N1881" s="18" t="s">
        <v>49</v>
      </c>
      <c r="O1881" s="18" t="s">
        <v>57</v>
      </c>
      <c r="P1881" s="18" t="s">
        <v>49</v>
      </c>
      <c r="Q1881" s="18" t="s">
        <v>5098</v>
      </c>
      <c r="W1881" s="18" t="s">
        <v>1728</v>
      </c>
      <c r="X1881" s="18" t="s">
        <v>1672</v>
      </c>
      <c r="Y1881" s="18" t="s">
        <v>13189</v>
      </c>
    </row>
    <row r="1882" spans="1:25" s="18" customFormat="1" x14ac:dyDescent="0.25">
      <c r="A1882" s="18" t="s">
        <v>16</v>
      </c>
      <c r="B1882" s="18" t="s">
        <v>1268</v>
      </c>
      <c r="C1882" s="18" t="s">
        <v>9382</v>
      </c>
      <c r="D1882" s="18" t="s">
        <v>9440</v>
      </c>
      <c r="E1882" s="18" t="s">
        <v>584</v>
      </c>
      <c r="F1882" s="18" t="s">
        <v>49</v>
      </c>
      <c r="G1882" s="18" t="s">
        <v>49</v>
      </c>
      <c r="H1882" s="18" t="s">
        <v>49</v>
      </c>
      <c r="I1882" s="18" t="s">
        <v>821</v>
      </c>
      <c r="J1882" s="18" t="s">
        <v>5099</v>
      </c>
      <c r="K1882" s="18" t="s">
        <v>49</v>
      </c>
      <c r="L1882" s="18" t="s">
        <v>5100</v>
      </c>
      <c r="M1882" s="18" t="s">
        <v>4499</v>
      </c>
      <c r="N1882" s="18" t="s">
        <v>4108</v>
      </c>
      <c r="O1882" s="18" t="s">
        <v>57</v>
      </c>
      <c r="P1882" s="18" t="s">
        <v>13190</v>
      </c>
      <c r="Q1882" s="18" t="s">
        <v>13191</v>
      </c>
      <c r="T1882" s="18" t="s">
        <v>87</v>
      </c>
      <c r="W1882" s="18" t="s">
        <v>1728</v>
      </c>
      <c r="X1882" s="18" t="s">
        <v>1672</v>
      </c>
      <c r="Y1882" s="18" t="s">
        <v>13192</v>
      </c>
    </row>
    <row r="1883" spans="1:25" s="18" customFormat="1" x14ac:dyDescent="0.25">
      <c r="A1883" s="18" t="s">
        <v>16</v>
      </c>
      <c r="B1883" s="18" t="s">
        <v>1268</v>
      </c>
      <c r="C1883" s="18" t="s">
        <v>9382</v>
      </c>
      <c r="D1883" s="18" t="s">
        <v>9440</v>
      </c>
      <c r="E1883" s="18" t="s">
        <v>584</v>
      </c>
      <c r="F1883" s="18" t="s">
        <v>49</v>
      </c>
      <c r="G1883" s="18" t="s">
        <v>49</v>
      </c>
      <c r="H1883" s="18" t="s">
        <v>49</v>
      </c>
      <c r="I1883" s="18" t="s">
        <v>821</v>
      </c>
      <c r="J1883" s="18" t="s">
        <v>5101</v>
      </c>
      <c r="K1883" s="18" t="s">
        <v>49</v>
      </c>
      <c r="L1883" s="18" t="s">
        <v>1775</v>
      </c>
      <c r="M1883" s="18" t="s">
        <v>13193</v>
      </c>
      <c r="N1883" s="18" t="s">
        <v>49</v>
      </c>
      <c r="O1883" s="18" t="s">
        <v>57</v>
      </c>
      <c r="P1883" s="18" t="s">
        <v>49</v>
      </c>
      <c r="Q1883" s="18" t="s">
        <v>13194</v>
      </c>
      <c r="W1883" s="18" t="s">
        <v>1728</v>
      </c>
      <c r="X1883" s="18" t="s">
        <v>1672</v>
      </c>
      <c r="Y1883" s="18" t="s">
        <v>13195</v>
      </c>
    </row>
    <row r="1884" spans="1:25" s="18" customFormat="1" x14ac:dyDescent="0.25">
      <c r="A1884" s="18" t="s">
        <v>16</v>
      </c>
      <c r="B1884" s="18" t="s">
        <v>1268</v>
      </c>
      <c r="C1884" s="18" t="s">
        <v>9382</v>
      </c>
      <c r="D1884" s="18" t="s">
        <v>9440</v>
      </c>
      <c r="E1884" s="18" t="s">
        <v>584</v>
      </c>
      <c r="F1884" s="18" t="s">
        <v>49</v>
      </c>
      <c r="G1884" s="18" t="s">
        <v>49</v>
      </c>
      <c r="H1884" s="18" t="s">
        <v>49</v>
      </c>
      <c r="I1884" s="18" t="s">
        <v>821</v>
      </c>
      <c r="J1884" s="18" t="s">
        <v>5101</v>
      </c>
      <c r="K1884" s="18" t="s">
        <v>49</v>
      </c>
      <c r="L1884" s="18" t="s">
        <v>13196</v>
      </c>
      <c r="M1884" s="18" t="s">
        <v>13197</v>
      </c>
      <c r="N1884" s="18" t="s">
        <v>49</v>
      </c>
      <c r="O1884" s="18" t="s">
        <v>57</v>
      </c>
      <c r="P1884" s="18" t="s">
        <v>49</v>
      </c>
      <c r="Q1884" s="18" t="s">
        <v>13198</v>
      </c>
      <c r="W1884" s="18" t="s">
        <v>1728</v>
      </c>
      <c r="X1884" s="18" t="s">
        <v>1672</v>
      </c>
      <c r="Y1884" s="18" t="s">
        <v>13199</v>
      </c>
    </row>
    <row r="1885" spans="1:25" s="18" customFormat="1" x14ac:dyDescent="0.25">
      <c r="A1885" s="18" t="s">
        <v>16</v>
      </c>
      <c r="B1885" s="18" t="s">
        <v>1268</v>
      </c>
      <c r="C1885" s="18" t="s">
        <v>9382</v>
      </c>
      <c r="D1885" s="18" t="s">
        <v>9440</v>
      </c>
      <c r="E1885" s="18" t="s">
        <v>584</v>
      </c>
      <c r="F1885" s="18" t="s">
        <v>49</v>
      </c>
      <c r="G1885" s="18" t="s">
        <v>49</v>
      </c>
      <c r="H1885" s="18" t="s">
        <v>49</v>
      </c>
      <c r="I1885" s="18" t="s">
        <v>821</v>
      </c>
      <c r="J1885" s="18" t="s">
        <v>5101</v>
      </c>
      <c r="K1885" s="18" t="s">
        <v>49</v>
      </c>
      <c r="L1885" s="18" t="s">
        <v>5102</v>
      </c>
      <c r="M1885" s="18" t="s">
        <v>5078</v>
      </c>
      <c r="N1885" s="18" t="s">
        <v>49</v>
      </c>
      <c r="O1885" s="18" t="s">
        <v>57</v>
      </c>
      <c r="P1885" s="18" t="s">
        <v>49</v>
      </c>
      <c r="Q1885" s="18" t="s">
        <v>5103</v>
      </c>
      <c r="W1885" s="18" t="s">
        <v>1728</v>
      </c>
      <c r="X1885" s="18" t="s">
        <v>1672</v>
      </c>
      <c r="Y1885" s="18" t="s">
        <v>13200</v>
      </c>
    </row>
    <row r="1886" spans="1:25" s="18" customFormat="1" x14ac:dyDescent="0.25">
      <c r="A1886" s="18" t="s">
        <v>16</v>
      </c>
      <c r="B1886" s="18" t="s">
        <v>1268</v>
      </c>
      <c r="C1886" s="18" t="s">
        <v>9382</v>
      </c>
      <c r="D1886" s="18" t="s">
        <v>9440</v>
      </c>
      <c r="E1886" s="18" t="s">
        <v>584</v>
      </c>
      <c r="F1886" s="18" t="s">
        <v>49</v>
      </c>
      <c r="G1886" s="18" t="s">
        <v>49</v>
      </c>
      <c r="H1886" s="18" t="s">
        <v>49</v>
      </c>
      <c r="I1886" s="18" t="s">
        <v>821</v>
      </c>
      <c r="J1886" s="18" t="s">
        <v>5101</v>
      </c>
      <c r="K1886" s="18" t="s">
        <v>49</v>
      </c>
      <c r="L1886" s="18" t="s">
        <v>505</v>
      </c>
      <c r="M1886" s="18" t="s">
        <v>5078</v>
      </c>
      <c r="N1886" s="18" t="s">
        <v>49</v>
      </c>
      <c r="O1886" s="18" t="s">
        <v>57</v>
      </c>
      <c r="P1886" s="18" t="s">
        <v>49</v>
      </c>
      <c r="Q1886" s="18" t="s">
        <v>5104</v>
      </c>
      <c r="W1886" s="18" t="s">
        <v>1728</v>
      </c>
      <c r="X1886" s="18" t="s">
        <v>1672</v>
      </c>
      <c r="Y1886" s="18" t="s">
        <v>13201</v>
      </c>
    </row>
    <row r="1887" spans="1:25" s="18" customFormat="1" x14ac:dyDescent="0.25">
      <c r="A1887" s="18" t="s">
        <v>16</v>
      </c>
      <c r="B1887" s="18" t="s">
        <v>1268</v>
      </c>
      <c r="C1887" s="18" t="s">
        <v>9382</v>
      </c>
      <c r="D1887" s="18" t="s">
        <v>9440</v>
      </c>
      <c r="E1887" s="18" t="s">
        <v>584</v>
      </c>
      <c r="F1887" s="18" t="s">
        <v>49</v>
      </c>
      <c r="G1887" s="18" t="s">
        <v>49</v>
      </c>
      <c r="H1887" s="18" t="s">
        <v>49</v>
      </c>
      <c r="I1887" s="18" t="s">
        <v>821</v>
      </c>
      <c r="J1887" s="18" t="s">
        <v>5105</v>
      </c>
      <c r="K1887" s="18" t="s">
        <v>49</v>
      </c>
      <c r="L1887" s="18" t="s">
        <v>5080</v>
      </c>
      <c r="M1887" s="18" t="s">
        <v>3364</v>
      </c>
      <c r="N1887" s="18" t="s">
        <v>49</v>
      </c>
      <c r="O1887" s="18" t="s">
        <v>57</v>
      </c>
      <c r="P1887" s="18" t="s">
        <v>49</v>
      </c>
      <c r="Q1887" s="18" t="s">
        <v>13202</v>
      </c>
      <c r="W1887" s="18" t="s">
        <v>5082</v>
      </c>
      <c r="X1887" s="18" t="s">
        <v>1672</v>
      </c>
      <c r="Y1887" s="18" t="s">
        <v>13203</v>
      </c>
    </row>
    <row r="1888" spans="1:25" s="18" customFormat="1" x14ac:dyDescent="0.25">
      <c r="A1888" s="18" t="s">
        <v>16</v>
      </c>
      <c r="B1888" s="18" t="s">
        <v>1268</v>
      </c>
      <c r="C1888" s="18" t="s">
        <v>9382</v>
      </c>
      <c r="D1888" s="18" t="s">
        <v>9440</v>
      </c>
      <c r="E1888" s="18" t="s">
        <v>584</v>
      </c>
      <c r="F1888" s="18" t="s">
        <v>49</v>
      </c>
      <c r="G1888" s="18" t="s">
        <v>49</v>
      </c>
      <c r="H1888" s="18" t="s">
        <v>49</v>
      </c>
      <c r="I1888" s="18" t="s">
        <v>821</v>
      </c>
      <c r="J1888" s="18" t="s">
        <v>5105</v>
      </c>
      <c r="K1888" s="18" t="s">
        <v>49</v>
      </c>
      <c r="L1888" s="18" t="s">
        <v>1371</v>
      </c>
      <c r="M1888" s="18" t="s">
        <v>1310</v>
      </c>
      <c r="N1888" s="18" t="s">
        <v>49</v>
      </c>
      <c r="O1888" s="18" t="s">
        <v>57</v>
      </c>
      <c r="P1888" s="18" t="s">
        <v>49</v>
      </c>
      <c r="Q1888" s="18" t="s">
        <v>5106</v>
      </c>
      <c r="W1888" s="18" t="s">
        <v>1728</v>
      </c>
      <c r="X1888" s="18" t="s">
        <v>1672</v>
      </c>
      <c r="Y1888" s="18" t="s">
        <v>13204</v>
      </c>
    </row>
    <row r="1889" spans="1:25" s="18" customFormat="1" x14ac:dyDescent="0.25">
      <c r="A1889" s="18" t="s">
        <v>16</v>
      </c>
      <c r="B1889" s="18" t="s">
        <v>1268</v>
      </c>
      <c r="C1889" s="18" t="s">
        <v>9382</v>
      </c>
      <c r="D1889" s="18" t="s">
        <v>9440</v>
      </c>
      <c r="E1889" s="18" t="s">
        <v>584</v>
      </c>
      <c r="F1889" s="18" t="s">
        <v>49</v>
      </c>
      <c r="G1889" s="18" t="s">
        <v>49</v>
      </c>
      <c r="H1889" s="18" t="s">
        <v>49</v>
      </c>
      <c r="I1889" s="18" t="s">
        <v>821</v>
      </c>
      <c r="J1889" s="18" t="s">
        <v>5105</v>
      </c>
      <c r="K1889" s="18" t="s">
        <v>49</v>
      </c>
      <c r="L1889" s="18" t="s">
        <v>116</v>
      </c>
      <c r="M1889" s="18" t="s">
        <v>642</v>
      </c>
      <c r="N1889" s="18" t="s">
        <v>49</v>
      </c>
      <c r="O1889" s="18" t="s">
        <v>57</v>
      </c>
      <c r="P1889" s="18" t="s">
        <v>49</v>
      </c>
      <c r="Q1889" s="18" t="s">
        <v>13205</v>
      </c>
      <c r="W1889" s="18" t="s">
        <v>1728</v>
      </c>
      <c r="X1889" s="18" t="s">
        <v>1672</v>
      </c>
      <c r="Y1889" s="18" t="s">
        <v>13206</v>
      </c>
    </row>
    <row r="1890" spans="1:25" s="18" customFormat="1" x14ac:dyDescent="0.25">
      <c r="A1890" s="18" t="s">
        <v>16</v>
      </c>
      <c r="B1890" s="18" t="s">
        <v>1268</v>
      </c>
      <c r="C1890" s="18" t="s">
        <v>9382</v>
      </c>
      <c r="D1890" s="18" t="s">
        <v>9440</v>
      </c>
      <c r="E1890" s="18" t="s">
        <v>584</v>
      </c>
      <c r="F1890" s="18" t="s">
        <v>49</v>
      </c>
      <c r="G1890" s="18" t="s">
        <v>49</v>
      </c>
      <c r="H1890" s="18" t="s">
        <v>49</v>
      </c>
      <c r="I1890" s="18" t="s">
        <v>821</v>
      </c>
      <c r="J1890" s="18" t="s">
        <v>5079</v>
      </c>
      <c r="K1890" s="18" t="s">
        <v>49</v>
      </c>
      <c r="L1890" s="18" t="s">
        <v>5080</v>
      </c>
      <c r="M1890" s="18" t="s">
        <v>5081</v>
      </c>
      <c r="N1890" s="18" t="s">
        <v>49</v>
      </c>
      <c r="O1890" s="18" t="s">
        <v>57</v>
      </c>
      <c r="P1890" s="18" t="s">
        <v>49</v>
      </c>
      <c r="Q1890" s="18" t="s">
        <v>13173</v>
      </c>
      <c r="R1890" s="18" t="s">
        <v>13207</v>
      </c>
      <c r="W1890" s="18" t="s">
        <v>1728</v>
      </c>
      <c r="X1890" s="18" t="s">
        <v>1672</v>
      </c>
      <c r="Y1890" s="18" t="s">
        <v>13174</v>
      </c>
    </row>
    <row r="1891" spans="1:25" s="18" customFormat="1" x14ac:dyDescent="0.25">
      <c r="A1891" s="18" t="s">
        <v>16</v>
      </c>
      <c r="B1891" s="18" t="s">
        <v>1268</v>
      </c>
      <c r="C1891" s="18" t="s">
        <v>9382</v>
      </c>
      <c r="D1891" s="18" t="s">
        <v>9440</v>
      </c>
      <c r="E1891" s="18" t="s">
        <v>584</v>
      </c>
      <c r="F1891" s="18" t="s">
        <v>49</v>
      </c>
      <c r="G1891" s="18" t="s">
        <v>49</v>
      </c>
      <c r="H1891" s="18" t="s">
        <v>49</v>
      </c>
      <c r="I1891" s="18" t="s">
        <v>821</v>
      </c>
      <c r="J1891" s="18" t="s">
        <v>5105</v>
      </c>
      <c r="K1891" s="18" t="s">
        <v>49</v>
      </c>
      <c r="L1891" s="18" t="s">
        <v>1232</v>
      </c>
      <c r="M1891" s="18" t="s">
        <v>5107</v>
      </c>
      <c r="N1891" s="18" t="s">
        <v>49</v>
      </c>
      <c r="O1891" s="18" t="s">
        <v>57</v>
      </c>
      <c r="P1891" s="18" t="s">
        <v>49</v>
      </c>
      <c r="Q1891" s="18" t="s">
        <v>5108</v>
      </c>
      <c r="W1891" s="18" t="s">
        <v>1728</v>
      </c>
      <c r="X1891" s="18" t="s">
        <v>1672</v>
      </c>
      <c r="Y1891" s="18" t="s">
        <v>13208</v>
      </c>
    </row>
    <row r="1892" spans="1:25" s="18" customFormat="1" x14ac:dyDescent="0.25">
      <c r="A1892" s="18" t="s">
        <v>16</v>
      </c>
      <c r="B1892" s="18" t="s">
        <v>1268</v>
      </c>
      <c r="C1892" s="18" t="s">
        <v>9382</v>
      </c>
      <c r="D1892" s="18" t="s">
        <v>9440</v>
      </c>
      <c r="E1892" s="18" t="s">
        <v>584</v>
      </c>
      <c r="F1892" s="18" t="s">
        <v>49</v>
      </c>
      <c r="G1892" s="18" t="s">
        <v>49</v>
      </c>
      <c r="H1892" s="18" t="s">
        <v>49</v>
      </c>
      <c r="I1892" s="18" t="s">
        <v>821</v>
      </c>
      <c r="J1892" s="18" t="s">
        <v>5105</v>
      </c>
      <c r="K1892" s="18" t="s">
        <v>49</v>
      </c>
      <c r="L1892" s="18" t="s">
        <v>3657</v>
      </c>
      <c r="M1892" s="18" t="s">
        <v>13209</v>
      </c>
      <c r="N1892" s="18" t="s">
        <v>49</v>
      </c>
      <c r="O1892" s="18" t="s">
        <v>66</v>
      </c>
      <c r="P1892" s="18" t="s">
        <v>49</v>
      </c>
      <c r="Q1892" s="18" t="s">
        <v>13210</v>
      </c>
      <c r="W1892" s="18" t="s">
        <v>1728</v>
      </c>
      <c r="X1892" s="18" t="s">
        <v>1672</v>
      </c>
      <c r="Y1892" s="18" t="s">
        <v>13211</v>
      </c>
    </row>
    <row r="1893" spans="1:25" s="18" customFormat="1" x14ac:dyDescent="0.25">
      <c r="A1893" s="18" t="s">
        <v>16</v>
      </c>
      <c r="B1893" s="18" t="s">
        <v>1268</v>
      </c>
      <c r="C1893" s="18" t="s">
        <v>9382</v>
      </c>
      <c r="D1893" s="18" t="s">
        <v>9440</v>
      </c>
      <c r="E1893" s="18" t="s">
        <v>584</v>
      </c>
      <c r="F1893" s="18" t="s">
        <v>49</v>
      </c>
      <c r="G1893" s="18" t="s">
        <v>49</v>
      </c>
      <c r="H1893" s="18" t="s">
        <v>49</v>
      </c>
      <c r="I1893" s="18" t="s">
        <v>821</v>
      </c>
      <c r="J1893" s="18" t="s">
        <v>5105</v>
      </c>
      <c r="K1893" s="18" t="s">
        <v>49</v>
      </c>
      <c r="L1893" s="18" t="s">
        <v>5109</v>
      </c>
      <c r="M1893" s="18" t="s">
        <v>1358</v>
      </c>
      <c r="N1893" s="18" t="s">
        <v>49</v>
      </c>
      <c r="O1893" s="18" t="s">
        <v>57</v>
      </c>
      <c r="P1893" s="18" t="s">
        <v>49</v>
      </c>
      <c r="Q1893" s="18" t="s">
        <v>5110</v>
      </c>
      <c r="W1893" s="18" t="s">
        <v>1728</v>
      </c>
      <c r="X1893" s="18" t="s">
        <v>1672</v>
      </c>
      <c r="Y1893" s="18" t="s">
        <v>13212</v>
      </c>
    </row>
    <row r="1894" spans="1:25" s="18" customFormat="1" x14ac:dyDescent="0.25">
      <c r="A1894" s="18" t="s">
        <v>16</v>
      </c>
      <c r="B1894" s="18" t="s">
        <v>1268</v>
      </c>
      <c r="C1894" s="18" t="s">
        <v>9382</v>
      </c>
      <c r="D1894" s="18" t="s">
        <v>517</v>
      </c>
      <c r="E1894" s="18" t="s">
        <v>793</v>
      </c>
      <c r="F1894" s="18" t="s">
        <v>49</v>
      </c>
      <c r="G1894" s="18" t="s">
        <v>49</v>
      </c>
      <c r="H1894" s="18" t="s">
        <v>49</v>
      </c>
      <c r="I1894" s="18" t="s">
        <v>794</v>
      </c>
      <c r="J1894" s="18" t="s">
        <v>820</v>
      </c>
      <c r="K1894" s="18" t="s">
        <v>49</v>
      </c>
      <c r="L1894" s="18" t="s">
        <v>1744</v>
      </c>
      <c r="M1894" s="18" t="s">
        <v>1745</v>
      </c>
      <c r="N1894" s="18" t="s">
        <v>49</v>
      </c>
      <c r="O1894" s="18" t="s">
        <v>57</v>
      </c>
      <c r="P1894" s="18" t="s">
        <v>49</v>
      </c>
      <c r="Q1894" s="18" t="s">
        <v>1746</v>
      </c>
      <c r="T1894" s="18" t="s">
        <v>117</v>
      </c>
      <c r="V1894" s="18" t="s">
        <v>115</v>
      </c>
      <c r="W1894" s="18" t="s">
        <v>796</v>
      </c>
      <c r="X1894" s="18" t="s">
        <v>1672</v>
      </c>
      <c r="Y1894" s="18" t="s">
        <v>1747</v>
      </c>
    </row>
    <row r="1895" spans="1:25" s="18" customFormat="1" x14ac:dyDescent="0.25">
      <c r="A1895" s="18" t="s">
        <v>16</v>
      </c>
      <c r="B1895" s="18" t="s">
        <v>1268</v>
      </c>
      <c r="C1895" s="18" t="s">
        <v>9419</v>
      </c>
      <c r="D1895" s="18" t="s">
        <v>49</v>
      </c>
      <c r="E1895" s="18" t="s">
        <v>548</v>
      </c>
      <c r="F1895" s="18" t="s">
        <v>49</v>
      </c>
      <c r="G1895" s="18" t="s">
        <v>49</v>
      </c>
      <c r="H1895" s="18" t="s">
        <v>49</v>
      </c>
      <c r="I1895" s="18" t="s">
        <v>13213</v>
      </c>
      <c r="J1895" s="18" t="s">
        <v>550</v>
      </c>
      <c r="K1895" s="18" t="s">
        <v>49</v>
      </c>
      <c r="L1895" s="18" t="s">
        <v>1313</v>
      </c>
      <c r="M1895" s="18" t="s">
        <v>13214</v>
      </c>
      <c r="N1895" s="18" t="s">
        <v>6694</v>
      </c>
      <c r="O1895" s="18" t="s">
        <v>57</v>
      </c>
      <c r="P1895" s="18" t="s">
        <v>13215</v>
      </c>
      <c r="Q1895" s="18" t="s">
        <v>13216</v>
      </c>
      <c r="W1895" s="18" t="s">
        <v>537</v>
      </c>
      <c r="X1895" s="18" t="s">
        <v>1672</v>
      </c>
      <c r="Y1895" s="18" t="s">
        <v>13217</v>
      </c>
    </row>
    <row r="1896" spans="1:25" s="18" customFormat="1" x14ac:dyDescent="0.25">
      <c r="A1896" s="18" t="s">
        <v>16</v>
      </c>
      <c r="B1896" s="18" t="s">
        <v>1268</v>
      </c>
      <c r="C1896" s="18" t="s">
        <v>9419</v>
      </c>
      <c r="D1896" s="18" t="s">
        <v>49</v>
      </c>
      <c r="E1896" s="18" t="s">
        <v>548</v>
      </c>
      <c r="F1896" s="18" t="s">
        <v>49</v>
      </c>
      <c r="G1896" s="18" t="s">
        <v>49</v>
      </c>
      <c r="H1896" s="18" t="s">
        <v>49</v>
      </c>
      <c r="I1896" s="18" t="s">
        <v>13213</v>
      </c>
      <c r="J1896" s="18" t="s">
        <v>550</v>
      </c>
      <c r="K1896" s="18" t="s">
        <v>49</v>
      </c>
      <c r="L1896" s="18" t="s">
        <v>1322</v>
      </c>
      <c r="M1896" s="18" t="s">
        <v>1323</v>
      </c>
      <c r="N1896" s="18" t="s">
        <v>49</v>
      </c>
      <c r="O1896" s="18" t="s">
        <v>57</v>
      </c>
      <c r="P1896" s="18" t="s">
        <v>49</v>
      </c>
      <c r="Q1896" s="18" t="s">
        <v>13218</v>
      </c>
      <c r="W1896" s="18" t="s">
        <v>537</v>
      </c>
      <c r="X1896" s="18" t="s">
        <v>1672</v>
      </c>
      <c r="Y1896" s="18" t="s">
        <v>13219</v>
      </c>
    </row>
    <row r="1897" spans="1:25" s="18" customFormat="1" x14ac:dyDescent="0.25">
      <c r="A1897" s="18" t="s">
        <v>16</v>
      </c>
      <c r="B1897" s="18" t="s">
        <v>1268</v>
      </c>
      <c r="C1897" s="18" t="s">
        <v>9419</v>
      </c>
      <c r="D1897" s="18" t="s">
        <v>49</v>
      </c>
      <c r="E1897" s="18" t="s">
        <v>548</v>
      </c>
      <c r="F1897" s="18" t="s">
        <v>49</v>
      </c>
      <c r="G1897" s="18" t="s">
        <v>49</v>
      </c>
      <c r="H1897" s="18" t="s">
        <v>49</v>
      </c>
      <c r="I1897" s="18" t="s">
        <v>13213</v>
      </c>
      <c r="J1897" s="18" t="s">
        <v>550</v>
      </c>
      <c r="K1897" s="18" t="s">
        <v>49</v>
      </c>
      <c r="L1897" s="18" t="s">
        <v>2235</v>
      </c>
      <c r="M1897" s="18" t="s">
        <v>811</v>
      </c>
      <c r="N1897" s="18" t="s">
        <v>49</v>
      </c>
      <c r="O1897" s="18" t="s">
        <v>57</v>
      </c>
      <c r="P1897" s="18" t="s">
        <v>49</v>
      </c>
      <c r="Q1897" s="18" t="s">
        <v>13220</v>
      </c>
      <c r="W1897" s="18" t="s">
        <v>537</v>
      </c>
      <c r="X1897" s="18" t="s">
        <v>1672</v>
      </c>
      <c r="Y1897" s="18" t="s">
        <v>13221</v>
      </c>
    </row>
    <row r="1898" spans="1:25" s="18" customFormat="1" x14ac:dyDescent="0.25">
      <c r="A1898" s="18" t="s">
        <v>16</v>
      </c>
      <c r="B1898" s="18" t="s">
        <v>1268</v>
      </c>
      <c r="C1898" s="18" t="s">
        <v>9419</v>
      </c>
      <c r="D1898" s="18" t="s">
        <v>49</v>
      </c>
      <c r="E1898" s="18" t="s">
        <v>548</v>
      </c>
      <c r="F1898" s="18" t="s">
        <v>49</v>
      </c>
      <c r="G1898" s="18" t="s">
        <v>49</v>
      </c>
      <c r="H1898" s="18" t="s">
        <v>49</v>
      </c>
      <c r="I1898" s="18" t="s">
        <v>13213</v>
      </c>
      <c r="J1898" s="18" t="s">
        <v>550</v>
      </c>
      <c r="K1898" s="18" t="s">
        <v>49</v>
      </c>
      <c r="L1898" s="18" t="s">
        <v>1327</v>
      </c>
      <c r="M1898" s="18" t="s">
        <v>2393</v>
      </c>
      <c r="N1898" s="18" t="s">
        <v>2394</v>
      </c>
      <c r="O1898" s="18" t="s">
        <v>506</v>
      </c>
      <c r="P1898" s="18" t="s">
        <v>2393</v>
      </c>
      <c r="Q1898" s="18" t="s">
        <v>13222</v>
      </c>
      <c r="R1898" s="18" t="s">
        <v>13223</v>
      </c>
      <c r="W1898" s="18" t="s">
        <v>537</v>
      </c>
      <c r="X1898" s="18" t="s">
        <v>1672</v>
      </c>
      <c r="Y1898" s="18" t="s">
        <v>13224</v>
      </c>
    </row>
    <row r="1899" spans="1:25" s="18" customFormat="1" x14ac:dyDescent="0.25">
      <c r="A1899" s="18" t="s">
        <v>16</v>
      </c>
      <c r="B1899" s="18" t="s">
        <v>1268</v>
      </c>
      <c r="C1899" s="18" t="s">
        <v>9419</v>
      </c>
      <c r="D1899" s="18" t="s">
        <v>49</v>
      </c>
      <c r="E1899" s="18" t="s">
        <v>548</v>
      </c>
      <c r="F1899" s="18" t="s">
        <v>49</v>
      </c>
      <c r="G1899" s="18" t="s">
        <v>49</v>
      </c>
      <c r="H1899" s="18" t="s">
        <v>49</v>
      </c>
      <c r="I1899" s="18" t="s">
        <v>13213</v>
      </c>
      <c r="J1899" s="18" t="s">
        <v>550</v>
      </c>
      <c r="K1899" s="18" t="s">
        <v>49</v>
      </c>
      <c r="L1899" s="18" t="s">
        <v>953</v>
      </c>
      <c r="M1899" s="18" t="s">
        <v>2387</v>
      </c>
      <c r="N1899" s="18" t="s">
        <v>49</v>
      </c>
      <c r="O1899" s="18" t="s">
        <v>57</v>
      </c>
      <c r="P1899" s="18" t="s">
        <v>49</v>
      </c>
      <c r="Q1899" s="18" t="s">
        <v>2388</v>
      </c>
      <c r="W1899" s="18" t="s">
        <v>537</v>
      </c>
      <c r="X1899" s="18" t="s">
        <v>1672</v>
      </c>
      <c r="Y1899" s="18" t="s">
        <v>13225</v>
      </c>
    </row>
    <row r="1900" spans="1:25" s="18" customFormat="1" x14ac:dyDescent="0.25">
      <c r="A1900" s="18" t="s">
        <v>16</v>
      </c>
      <c r="B1900" s="18" t="s">
        <v>1268</v>
      </c>
      <c r="C1900" s="18" t="s">
        <v>9419</v>
      </c>
      <c r="D1900" s="18" t="s">
        <v>49</v>
      </c>
      <c r="E1900" s="18" t="s">
        <v>548</v>
      </c>
      <c r="F1900" s="18" t="s">
        <v>49</v>
      </c>
      <c r="G1900" s="18" t="s">
        <v>49</v>
      </c>
      <c r="H1900" s="18" t="s">
        <v>49</v>
      </c>
      <c r="I1900" s="18" t="s">
        <v>13213</v>
      </c>
      <c r="J1900" s="18" t="s">
        <v>550</v>
      </c>
      <c r="K1900" s="18" t="s">
        <v>49</v>
      </c>
      <c r="L1900" s="18" t="s">
        <v>4417</v>
      </c>
      <c r="M1900" s="18" t="s">
        <v>13226</v>
      </c>
      <c r="N1900" s="18" t="s">
        <v>49</v>
      </c>
      <c r="O1900" s="18" t="s">
        <v>57</v>
      </c>
      <c r="P1900" s="18" t="s">
        <v>49</v>
      </c>
      <c r="Q1900" s="18" t="s">
        <v>13227</v>
      </c>
      <c r="V1900" s="18" t="s">
        <v>115</v>
      </c>
      <c r="W1900" s="18" t="s">
        <v>537</v>
      </c>
      <c r="X1900" s="18" t="s">
        <v>1672</v>
      </c>
      <c r="Y1900" s="18" t="s">
        <v>13228</v>
      </c>
    </row>
    <row r="1901" spans="1:25" s="18" customFormat="1" x14ac:dyDescent="0.25">
      <c r="A1901" s="18" t="s">
        <v>16</v>
      </c>
      <c r="B1901" s="18" t="s">
        <v>1268</v>
      </c>
      <c r="C1901" s="18" t="s">
        <v>9419</v>
      </c>
      <c r="D1901" s="18" t="s">
        <v>49</v>
      </c>
      <c r="E1901" s="18" t="s">
        <v>548</v>
      </c>
      <c r="F1901" s="18" t="s">
        <v>49</v>
      </c>
      <c r="G1901" s="18" t="s">
        <v>49</v>
      </c>
      <c r="H1901" s="18" t="s">
        <v>49</v>
      </c>
      <c r="I1901" s="18" t="s">
        <v>13213</v>
      </c>
      <c r="J1901" s="18" t="s">
        <v>550</v>
      </c>
      <c r="K1901" s="18" t="s">
        <v>49</v>
      </c>
      <c r="L1901" s="18" t="s">
        <v>1324</v>
      </c>
      <c r="M1901" s="18" t="s">
        <v>1325</v>
      </c>
      <c r="N1901" s="18" t="s">
        <v>49</v>
      </c>
      <c r="O1901" s="18" t="s">
        <v>57</v>
      </c>
      <c r="P1901" s="18" t="s">
        <v>49</v>
      </c>
      <c r="Q1901" s="18" t="s">
        <v>1326</v>
      </c>
      <c r="T1901" s="18" t="s">
        <v>87</v>
      </c>
      <c r="W1901" s="18" t="s">
        <v>537</v>
      </c>
      <c r="X1901" s="18" t="s">
        <v>1672</v>
      </c>
      <c r="Y1901" s="18" t="s">
        <v>13229</v>
      </c>
    </row>
    <row r="1902" spans="1:25" s="18" customFormat="1" x14ac:dyDescent="0.25">
      <c r="A1902" s="18" t="s">
        <v>16</v>
      </c>
      <c r="B1902" s="18" t="s">
        <v>1268</v>
      </c>
      <c r="C1902" s="18" t="s">
        <v>9419</v>
      </c>
      <c r="D1902" s="18" t="s">
        <v>49</v>
      </c>
      <c r="E1902" s="18" t="s">
        <v>548</v>
      </c>
      <c r="F1902" s="18" t="s">
        <v>49</v>
      </c>
      <c r="G1902" s="18" t="s">
        <v>49</v>
      </c>
      <c r="H1902" s="18" t="s">
        <v>49</v>
      </c>
      <c r="I1902" s="18" t="s">
        <v>13213</v>
      </c>
      <c r="J1902" s="18" t="s">
        <v>550</v>
      </c>
      <c r="K1902" s="18" t="s">
        <v>49</v>
      </c>
      <c r="L1902" s="18" t="s">
        <v>13230</v>
      </c>
      <c r="M1902" s="18" t="s">
        <v>13231</v>
      </c>
      <c r="N1902" s="18" t="s">
        <v>13230</v>
      </c>
      <c r="O1902" s="18" t="s">
        <v>57</v>
      </c>
      <c r="P1902" s="18" t="s">
        <v>49</v>
      </c>
      <c r="Q1902" s="18" t="s">
        <v>13232</v>
      </c>
      <c r="W1902" s="18" t="s">
        <v>537</v>
      </c>
      <c r="X1902" s="18" t="s">
        <v>1672</v>
      </c>
      <c r="Y1902" s="18" t="s">
        <v>13233</v>
      </c>
    </row>
    <row r="1903" spans="1:25" s="18" customFormat="1" x14ac:dyDescent="0.25">
      <c r="A1903" s="18" t="s">
        <v>16</v>
      </c>
      <c r="B1903" s="18" t="s">
        <v>1268</v>
      </c>
      <c r="C1903" s="18" t="s">
        <v>9419</v>
      </c>
      <c r="D1903" s="18" t="s">
        <v>49</v>
      </c>
      <c r="E1903" s="18" t="s">
        <v>548</v>
      </c>
      <c r="F1903" s="18" t="s">
        <v>49</v>
      </c>
      <c r="G1903" s="18" t="s">
        <v>49</v>
      </c>
      <c r="H1903" s="18" t="s">
        <v>49</v>
      </c>
      <c r="I1903" s="18" t="s">
        <v>13213</v>
      </c>
      <c r="J1903" s="18" t="s">
        <v>550</v>
      </c>
      <c r="K1903" s="18" t="s">
        <v>49</v>
      </c>
      <c r="L1903" s="18" t="s">
        <v>13234</v>
      </c>
      <c r="M1903" s="18" t="s">
        <v>811</v>
      </c>
      <c r="N1903" s="18" t="s">
        <v>49</v>
      </c>
      <c r="O1903" s="18" t="s">
        <v>57</v>
      </c>
      <c r="P1903" s="18" t="s">
        <v>49</v>
      </c>
      <c r="Q1903" s="18" t="s">
        <v>13235</v>
      </c>
      <c r="V1903" s="18" t="s">
        <v>115</v>
      </c>
      <c r="W1903" s="18" t="s">
        <v>537</v>
      </c>
      <c r="X1903" s="18" t="s">
        <v>1672</v>
      </c>
      <c r="Y1903" s="18" t="s">
        <v>13236</v>
      </c>
    </row>
    <row r="1904" spans="1:25" s="18" customFormat="1" x14ac:dyDescent="0.25">
      <c r="A1904" s="18" t="s">
        <v>16</v>
      </c>
      <c r="B1904" s="18" t="s">
        <v>1268</v>
      </c>
      <c r="C1904" s="18" t="s">
        <v>9419</v>
      </c>
      <c r="D1904" s="18" t="s">
        <v>49</v>
      </c>
      <c r="E1904" s="18" t="s">
        <v>548</v>
      </c>
      <c r="F1904" s="18" t="s">
        <v>49</v>
      </c>
      <c r="G1904" s="18" t="s">
        <v>49</v>
      </c>
      <c r="H1904" s="18" t="s">
        <v>49</v>
      </c>
      <c r="I1904" s="18" t="s">
        <v>13213</v>
      </c>
      <c r="J1904" s="18" t="s">
        <v>550</v>
      </c>
      <c r="K1904" s="18" t="s">
        <v>49</v>
      </c>
      <c r="L1904" s="18" t="s">
        <v>2552</v>
      </c>
      <c r="M1904" s="18" t="s">
        <v>13237</v>
      </c>
      <c r="N1904" s="18" t="s">
        <v>49</v>
      </c>
      <c r="O1904" s="18" t="s">
        <v>57</v>
      </c>
      <c r="P1904" s="18" t="s">
        <v>49</v>
      </c>
      <c r="Q1904" s="18" t="s">
        <v>13238</v>
      </c>
      <c r="W1904" s="18" t="s">
        <v>537</v>
      </c>
      <c r="X1904" s="18" t="s">
        <v>1672</v>
      </c>
      <c r="Y1904" s="18" t="s">
        <v>13239</v>
      </c>
    </row>
    <row r="1905" spans="1:25" s="18" customFormat="1" x14ac:dyDescent="0.25">
      <c r="A1905" s="18" t="s">
        <v>16</v>
      </c>
      <c r="B1905" s="18" t="s">
        <v>1268</v>
      </c>
      <c r="C1905" s="18" t="s">
        <v>9419</v>
      </c>
      <c r="D1905" s="18" t="s">
        <v>49</v>
      </c>
      <c r="E1905" s="18" t="s">
        <v>548</v>
      </c>
      <c r="F1905" s="18" t="s">
        <v>49</v>
      </c>
      <c r="G1905" s="18" t="s">
        <v>49</v>
      </c>
      <c r="H1905" s="18" t="s">
        <v>49</v>
      </c>
      <c r="I1905" s="18" t="s">
        <v>13213</v>
      </c>
      <c r="J1905" s="18" t="s">
        <v>550</v>
      </c>
      <c r="K1905" s="18" t="s">
        <v>49</v>
      </c>
      <c r="L1905" s="18" t="s">
        <v>1976</v>
      </c>
      <c r="M1905" s="18" t="s">
        <v>1977</v>
      </c>
      <c r="N1905" s="18" t="s">
        <v>2390</v>
      </c>
      <c r="O1905" s="18" t="s">
        <v>57</v>
      </c>
      <c r="P1905" s="18" t="s">
        <v>13240</v>
      </c>
      <c r="Q1905" s="18" t="s">
        <v>13241</v>
      </c>
      <c r="W1905" s="18" t="s">
        <v>537</v>
      </c>
      <c r="X1905" s="18" t="s">
        <v>1672</v>
      </c>
      <c r="Y1905" s="18" t="s">
        <v>13242</v>
      </c>
    </row>
    <row r="1906" spans="1:25" s="18" customFormat="1" x14ac:dyDescent="0.25">
      <c r="A1906" s="18" t="s">
        <v>16</v>
      </c>
      <c r="B1906" s="18" t="s">
        <v>1268</v>
      </c>
      <c r="C1906" s="18" t="s">
        <v>9419</v>
      </c>
      <c r="D1906" s="18" t="s">
        <v>49</v>
      </c>
      <c r="E1906" s="18" t="s">
        <v>548</v>
      </c>
      <c r="F1906" s="18" t="s">
        <v>49</v>
      </c>
      <c r="G1906" s="18" t="s">
        <v>49</v>
      </c>
      <c r="H1906" s="18" t="s">
        <v>49</v>
      </c>
      <c r="I1906" s="18" t="s">
        <v>13213</v>
      </c>
      <c r="J1906" s="18" t="s">
        <v>550</v>
      </c>
      <c r="K1906" s="18" t="s">
        <v>49</v>
      </c>
      <c r="L1906" s="18" t="s">
        <v>1976</v>
      </c>
      <c r="M1906" s="18" t="s">
        <v>1977</v>
      </c>
      <c r="N1906" s="18" t="s">
        <v>1976</v>
      </c>
      <c r="O1906" s="18" t="s">
        <v>57</v>
      </c>
      <c r="P1906" s="18" t="s">
        <v>13243</v>
      </c>
      <c r="Q1906" s="18" t="s">
        <v>13244</v>
      </c>
      <c r="W1906" s="18" t="s">
        <v>537</v>
      </c>
      <c r="X1906" s="18" t="s">
        <v>1672</v>
      </c>
      <c r="Y1906" s="18" t="s">
        <v>13242</v>
      </c>
    </row>
    <row r="1907" spans="1:25" s="18" customFormat="1" x14ac:dyDescent="0.25">
      <c r="A1907" s="18" t="s">
        <v>16</v>
      </c>
      <c r="B1907" s="18" t="s">
        <v>1268</v>
      </c>
      <c r="C1907" s="18" t="s">
        <v>9419</v>
      </c>
      <c r="D1907" s="18" t="s">
        <v>49</v>
      </c>
      <c r="E1907" s="18" t="s">
        <v>548</v>
      </c>
      <c r="F1907" s="18" t="s">
        <v>49</v>
      </c>
      <c r="G1907" s="18" t="s">
        <v>49</v>
      </c>
      <c r="H1907" s="18" t="s">
        <v>49</v>
      </c>
      <c r="I1907" s="18" t="s">
        <v>13213</v>
      </c>
      <c r="J1907" s="18" t="s">
        <v>550</v>
      </c>
      <c r="K1907" s="18" t="s">
        <v>49</v>
      </c>
      <c r="L1907" s="18" t="s">
        <v>2391</v>
      </c>
      <c r="M1907" s="18" t="s">
        <v>1972</v>
      </c>
      <c r="N1907" s="18" t="s">
        <v>49</v>
      </c>
      <c r="O1907" s="18" t="s">
        <v>57</v>
      </c>
      <c r="P1907" s="18" t="s">
        <v>49</v>
      </c>
      <c r="Q1907" s="18" t="s">
        <v>2392</v>
      </c>
      <c r="W1907" s="18" t="s">
        <v>537</v>
      </c>
      <c r="X1907" s="18" t="s">
        <v>1672</v>
      </c>
      <c r="Y1907" s="18" t="s">
        <v>13245</v>
      </c>
    </row>
    <row r="1908" spans="1:25" s="18" customFormat="1" x14ac:dyDescent="0.25">
      <c r="A1908" s="18" t="s">
        <v>16</v>
      </c>
      <c r="B1908" s="18" t="s">
        <v>1268</v>
      </c>
      <c r="C1908" s="18" t="s">
        <v>9419</v>
      </c>
      <c r="D1908" s="18" t="s">
        <v>49</v>
      </c>
      <c r="E1908" s="18" t="s">
        <v>548</v>
      </c>
      <c r="F1908" s="18" t="s">
        <v>49</v>
      </c>
      <c r="G1908" s="18" t="s">
        <v>49</v>
      </c>
      <c r="H1908" s="18" t="s">
        <v>49</v>
      </c>
      <c r="I1908" s="18" t="s">
        <v>13213</v>
      </c>
      <c r="J1908" s="18" t="s">
        <v>2240</v>
      </c>
      <c r="K1908" s="18" t="s">
        <v>49</v>
      </c>
      <c r="L1908" s="18" t="s">
        <v>1722</v>
      </c>
      <c r="M1908" s="18" t="s">
        <v>2241</v>
      </c>
      <c r="N1908" s="18" t="s">
        <v>49</v>
      </c>
      <c r="O1908" s="18" t="s">
        <v>57</v>
      </c>
      <c r="P1908" s="18" t="s">
        <v>49</v>
      </c>
      <c r="Q1908" s="18" t="s">
        <v>2242</v>
      </c>
      <c r="S1908" s="18" t="s">
        <v>91</v>
      </c>
      <c r="V1908" s="18" t="s">
        <v>115</v>
      </c>
      <c r="W1908" s="18" t="s">
        <v>537</v>
      </c>
      <c r="X1908" s="18" t="s">
        <v>1672</v>
      </c>
      <c r="Y1908" s="18" t="s">
        <v>13246</v>
      </c>
    </row>
    <row r="1909" spans="1:25" s="18" customFormat="1" x14ac:dyDescent="0.25">
      <c r="A1909" s="18" t="s">
        <v>16</v>
      </c>
      <c r="B1909" s="18" t="s">
        <v>1268</v>
      </c>
      <c r="C1909" s="18" t="s">
        <v>9419</v>
      </c>
      <c r="D1909" s="18" t="s">
        <v>49</v>
      </c>
      <c r="E1909" s="18" t="s">
        <v>548</v>
      </c>
      <c r="F1909" s="18" t="s">
        <v>49</v>
      </c>
      <c r="G1909" s="18" t="s">
        <v>49</v>
      </c>
      <c r="H1909" s="18" t="s">
        <v>49</v>
      </c>
      <c r="I1909" s="18" t="s">
        <v>13213</v>
      </c>
      <c r="J1909" s="18" t="s">
        <v>2240</v>
      </c>
      <c r="K1909" s="18" t="s">
        <v>49</v>
      </c>
      <c r="L1909" s="18" t="s">
        <v>2407</v>
      </c>
      <c r="M1909" s="18" t="s">
        <v>2408</v>
      </c>
      <c r="N1909" s="18" t="s">
        <v>49</v>
      </c>
      <c r="O1909" s="18" t="s">
        <v>57</v>
      </c>
      <c r="P1909" s="18" t="s">
        <v>49</v>
      </c>
      <c r="Q1909" s="18" t="s">
        <v>2409</v>
      </c>
      <c r="V1909" s="18" t="s">
        <v>115</v>
      </c>
      <c r="W1909" s="18" t="s">
        <v>537</v>
      </c>
      <c r="X1909" s="18" t="s">
        <v>1672</v>
      </c>
      <c r="Y1909" s="18" t="s">
        <v>13247</v>
      </c>
    </row>
    <row r="1910" spans="1:25" s="18" customFormat="1" x14ac:dyDescent="0.25">
      <c r="A1910" s="18" t="s">
        <v>16</v>
      </c>
      <c r="B1910" s="18" t="s">
        <v>1268</v>
      </c>
      <c r="C1910" s="18" t="s">
        <v>9419</v>
      </c>
      <c r="D1910" s="18" t="s">
        <v>49</v>
      </c>
      <c r="E1910" s="18" t="s">
        <v>548</v>
      </c>
      <c r="F1910" s="18" t="s">
        <v>49</v>
      </c>
      <c r="G1910" s="18" t="s">
        <v>49</v>
      </c>
      <c r="H1910" s="18" t="s">
        <v>49</v>
      </c>
      <c r="I1910" s="18" t="s">
        <v>13213</v>
      </c>
      <c r="J1910" s="18" t="s">
        <v>2292</v>
      </c>
      <c r="K1910" s="18" t="s">
        <v>49</v>
      </c>
      <c r="L1910" s="18" t="s">
        <v>4417</v>
      </c>
      <c r="M1910" s="18" t="s">
        <v>13248</v>
      </c>
      <c r="N1910" s="18" t="s">
        <v>3608</v>
      </c>
      <c r="O1910" s="18" t="s">
        <v>57</v>
      </c>
      <c r="P1910" s="18" t="s">
        <v>13249</v>
      </c>
      <c r="Q1910" s="18" t="s">
        <v>13250</v>
      </c>
      <c r="W1910" s="18" t="s">
        <v>537</v>
      </c>
      <c r="X1910" s="18" t="s">
        <v>1672</v>
      </c>
      <c r="Y1910" s="18" t="s">
        <v>13251</v>
      </c>
    </row>
    <row r="1911" spans="1:25" s="18" customFormat="1" x14ac:dyDescent="0.25">
      <c r="A1911" s="18" t="s">
        <v>16</v>
      </c>
      <c r="B1911" s="18" t="s">
        <v>1268</v>
      </c>
      <c r="C1911" s="18" t="s">
        <v>9419</v>
      </c>
      <c r="D1911" s="18" t="s">
        <v>49</v>
      </c>
      <c r="E1911" s="18" t="s">
        <v>548</v>
      </c>
      <c r="F1911" s="18" t="s">
        <v>49</v>
      </c>
      <c r="G1911" s="18" t="s">
        <v>49</v>
      </c>
      <c r="H1911" s="18" t="s">
        <v>49</v>
      </c>
      <c r="I1911" s="18" t="s">
        <v>13213</v>
      </c>
      <c r="J1911" s="18" t="s">
        <v>2292</v>
      </c>
      <c r="K1911" s="18" t="s">
        <v>49</v>
      </c>
      <c r="L1911" s="18" t="s">
        <v>2293</v>
      </c>
      <c r="M1911" s="18" t="s">
        <v>2294</v>
      </c>
      <c r="N1911" s="18" t="s">
        <v>49</v>
      </c>
      <c r="O1911" s="18" t="s">
        <v>57</v>
      </c>
      <c r="P1911" s="18" t="s">
        <v>49</v>
      </c>
      <c r="Q1911" s="18" t="s">
        <v>13252</v>
      </c>
      <c r="S1911" s="18" t="s">
        <v>91</v>
      </c>
      <c r="V1911" s="18" t="s">
        <v>115</v>
      </c>
      <c r="W1911" s="18" t="s">
        <v>537</v>
      </c>
      <c r="X1911" s="18" t="s">
        <v>1672</v>
      </c>
      <c r="Y1911" s="18" t="s">
        <v>13253</v>
      </c>
    </row>
    <row r="1912" spans="1:25" s="18" customFormat="1" x14ac:dyDescent="0.25">
      <c r="A1912" s="18" t="s">
        <v>16</v>
      </c>
      <c r="B1912" s="18" t="s">
        <v>1268</v>
      </c>
      <c r="C1912" s="18" t="s">
        <v>9419</v>
      </c>
      <c r="D1912" s="18" t="s">
        <v>49</v>
      </c>
      <c r="E1912" s="18" t="s">
        <v>548</v>
      </c>
      <c r="F1912" s="18" t="s">
        <v>49</v>
      </c>
      <c r="G1912" s="18" t="s">
        <v>49</v>
      </c>
      <c r="H1912" s="18" t="s">
        <v>49</v>
      </c>
      <c r="I1912" s="18" t="s">
        <v>13213</v>
      </c>
      <c r="J1912" s="18" t="s">
        <v>2292</v>
      </c>
      <c r="K1912" s="18" t="s">
        <v>49</v>
      </c>
      <c r="L1912" s="18" t="s">
        <v>9468</v>
      </c>
      <c r="M1912" s="18" t="s">
        <v>2294</v>
      </c>
      <c r="N1912" s="18" t="s">
        <v>49</v>
      </c>
      <c r="O1912" s="18" t="s">
        <v>57</v>
      </c>
      <c r="P1912" s="18" t="s">
        <v>49</v>
      </c>
      <c r="Q1912" s="18" t="s">
        <v>13254</v>
      </c>
      <c r="S1912" s="18" t="s">
        <v>91</v>
      </c>
      <c r="V1912" s="18" t="s">
        <v>115</v>
      </c>
      <c r="W1912" s="18" t="s">
        <v>537</v>
      </c>
      <c r="X1912" s="18" t="s">
        <v>1672</v>
      </c>
      <c r="Y1912" s="18" t="s">
        <v>13255</v>
      </c>
    </row>
    <row r="1913" spans="1:25" s="18" customFormat="1" x14ac:dyDescent="0.25">
      <c r="A1913" s="18" t="s">
        <v>16</v>
      </c>
      <c r="B1913" s="18" t="s">
        <v>1268</v>
      </c>
      <c r="C1913" s="18" t="s">
        <v>9419</v>
      </c>
      <c r="D1913" s="18" t="s">
        <v>49</v>
      </c>
      <c r="E1913" s="18" t="s">
        <v>548</v>
      </c>
      <c r="F1913" s="18" t="s">
        <v>49</v>
      </c>
      <c r="G1913" s="18" t="s">
        <v>49</v>
      </c>
      <c r="H1913" s="18" t="s">
        <v>49</v>
      </c>
      <c r="I1913" s="18" t="s">
        <v>549</v>
      </c>
      <c r="J1913" s="18" t="s">
        <v>13256</v>
      </c>
      <c r="K1913" s="18" t="s">
        <v>49</v>
      </c>
      <c r="L1913" s="18" t="s">
        <v>505</v>
      </c>
      <c r="M1913" s="18" t="s">
        <v>13257</v>
      </c>
      <c r="N1913" s="18" t="s">
        <v>49</v>
      </c>
      <c r="O1913" s="18" t="s">
        <v>57</v>
      </c>
      <c r="P1913" s="18" t="s">
        <v>49</v>
      </c>
      <c r="Q1913" s="18" t="s">
        <v>13258</v>
      </c>
      <c r="W1913" s="18" t="s">
        <v>537</v>
      </c>
      <c r="X1913" s="18" t="s">
        <v>1672</v>
      </c>
      <c r="Y1913" s="18" t="s">
        <v>13259</v>
      </c>
    </row>
    <row r="1914" spans="1:25" s="18" customFormat="1" x14ac:dyDescent="0.25">
      <c r="A1914" s="18" t="s">
        <v>16</v>
      </c>
      <c r="B1914" s="18" t="s">
        <v>1268</v>
      </c>
      <c r="C1914" s="18" t="s">
        <v>9419</v>
      </c>
      <c r="D1914" s="18" t="s">
        <v>49</v>
      </c>
      <c r="E1914" s="18" t="s">
        <v>548</v>
      </c>
      <c r="F1914" s="18" t="s">
        <v>49</v>
      </c>
      <c r="G1914" s="18" t="s">
        <v>49</v>
      </c>
      <c r="H1914" s="18" t="s">
        <v>49</v>
      </c>
      <c r="I1914" s="18" t="s">
        <v>13213</v>
      </c>
      <c r="J1914" s="18" t="s">
        <v>884</v>
      </c>
      <c r="K1914" s="18" t="s">
        <v>49</v>
      </c>
      <c r="L1914" s="18" t="s">
        <v>1328</v>
      </c>
      <c r="M1914" s="18" t="s">
        <v>1329</v>
      </c>
      <c r="N1914" s="18" t="s">
        <v>49</v>
      </c>
      <c r="O1914" s="18" t="s">
        <v>57</v>
      </c>
      <c r="P1914" s="18" t="s">
        <v>49</v>
      </c>
      <c r="Q1914" s="18" t="s">
        <v>13260</v>
      </c>
      <c r="V1914" s="18" t="s">
        <v>115</v>
      </c>
      <c r="W1914" s="18" t="s">
        <v>537</v>
      </c>
      <c r="X1914" s="18" t="s">
        <v>1672</v>
      </c>
      <c r="Y1914" s="18" t="s">
        <v>13261</v>
      </c>
    </row>
    <row r="1915" spans="1:25" s="18" customFormat="1" x14ac:dyDescent="0.25">
      <c r="A1915" s="18" t="s">
        <v>16</v>
      </c>
      <c r="B1915" s="18" t="s">
        <v>1268</v>
      </c>
      <c r="C1915" s="18" t="s">
        <v>9419</v>
      </c>
      <c r="D1915" s="18" t="s">
        <v>49</v>
      </c>
      <c r="E1915" s="18" t="s">
        <v>548</v>
      </c>
      <c r="F1915" s="18" t="s">
        <v>49</v>
      </c>
      <c r="G1915" s="18" t="s">
        <v>49</v>
      </c>
      <c r="H1915" s="18" t="s">
        <v>49</v>
      </c>
      <c r="I1915" s="18" t="s">
        <v>13213</v>
      </c>
      <c r="J1915" s="18" t="s">
        <v>884</v>
      </c>
      <c r="K1915" s="18" t="s">
        <v>49</v>
      </c>
      <c r="L1915" s="18" t="s">
        <v>2266</v>
      </c>
      <c r="M1915" s="18" t="s">
        <v>2417</v>
      </c>
      <c r="N1915" s="18" t="s">
        <v>49</v>
      </c>
      <c r="O1915" s="18" t="s">
        <v>57</v>
      </c>
      <c r="P1915" s="18" t="s">
        <v>49</v>
      </c>
      <c r="Q1915" s="18" t="s">
        <v>13262</v>
      </c>
      <c r="W1915" s="18" t="s">
        <v>537</v>
      </c>
      <c r="X1915" s="18" t="s">
        <v>1672</v>
      </c>
      <c r="Y1915" s="18" t="s">
        <v>13263</v>
      </c>
    </row>
    <row r="1916" spans="1:25" s="18" customFormat="1" x14ac:dyDescent="0.25">
      <c r="A1916" s="18" t="s">
        <v>16</v>
      </c>
      <c r="B1916" s="18" t="s">
        <v>1268</v>
      </c>
      <c r="C1916" s="18" t="s">
        <v>9419</v>
      </c>
      <c r="D1916" s="18" t="s">
        <v>49</v>
      </c>
      <c r="E1916" s="18" t="s">
        <v>548</v>
      </c>
      <c r="F1916" s="18" t="s">
        <v>49</v>
      </c>
      <c r="G1916" s="18" t="s">
        <v>49</v>
      </c>
      <c r="H1916" s="18" t="s">
        <v>49</v>
      </c>
      <c r="I1916" s="18" t="s">
        <v>13213</v>
      </c>
      <c r="J1916" s="18" t="s">
        <v>884</v>
      </c>
      <c r="K1916" s="18" t="s">
        <v>49</v>
      </c>
      <c r="L1916" s="18" t="s">
        <v>953</v>
      </c>
      <c r="M1916" s="18" t="s">
        <v>954</v>
      </c>
      <c r="N1916" s="18" t="s">
        <v>49</v>
      </c>
      <c r="O1916" s="18" t="s">
        <v>57</v>
      </c>
      <c r="P1916" s="18" t="s">
        <v>49</v>
      </c>
      <c r="Q1916" s="18" t="s">
        <v>13264</v>
      </c>
      <c r="V1916" s="18" t="s">
        <v>115</v>
      </c>
      <c r="W1916" s="18" t="s">
        <v>537</v>
      </c>
      <c r="X1916" s="18" t="s">
        <v>1672</v>
      </c>
      <c r="Y1916" s="18" t="s">
        <v>13265</v>
      </c>
    </row>
    <row r="1917" spans="1:25" s="18" customFormat="1" x14ac:dyDescent="0.25">
      <c r="A1917" s="18" t="s">
        <v>16</v>
      </c>
      <c r="B1917" s="18" t="s">
        <v>1268</v>
      </c>
      <c r="C1917" s="18" t="s">
        <v>9419</v>
      </c>
      <c r="D1917" s="18" t="s">
        <v>49</v>
      </c>
      <c r="E1917" s="18" t="s">
        <v>548</v>
      </c>
      <c r="F1917" s="18" t="s">
        <v>49</v>
      </c>
      <c r="G1917" s="18" t="s">
        <v>49</v>
      </c>
      <c r="H1917" s="18" t="s">
        <v>49</v>
      </c>
      <c r="I1917" s="18" t="s">
        <v>13213</v>
      </c>
      <c r="J1917" s="18" t="s">
        <v>884</v>
      </c>
      <c r="K1917" s="18" t="s">
        <v>49</v>
      </c>
      <c r="L1917" s="18" t="s">
        <v>4497</v>
      </c>
      <c r="M1917" s="18" t="s">
        <v>13266</v>
      </c>
      <c r="N1917" s="18" t="s">
        <v>49</v>
      </c>
      <c r="O1917" s="18" t="s">
        <v>57</v>
      </c>
      <c r="P1917" s="18" t="s">
        <v>49</v>
      </c>
      <c r="Q1917" s="18" t="s">
        <v>13267</v>
      </c>
      <c r="W1917" s="18" t="s">
        <v>537</v>
      </c>
      <c r="X1917" s="18" t="s">
        <v>1672</v>
      </c>
      <c r="Y1917" s="18" t="s">
        <v>13268</v>
      </c>
    </row>
    <row r="1918" spans="1:25" s="18" customFormat="1" x14ac:dyDescent="0.25">
      <c r="A1918" s="18" t="s">
        <v>16</v>
      </c>
      <c r="B1918" s="18" t="s">
        <v>1268</v>
      </c>
      <c r="C1918" s="18" t="s">
        <v>9419</v>
      </c>
      <c r="D1918" s="18" t="s">
        <v>49</v>
      </c>
      <c r="E1918" s="18" t="s">
        <v>548</v>
      </c>
      <c r="F1918" s="18" t="s">
        <v>49</v>
      </c>
      <c r="G1918" s="18" t="s">
        <v>49</v>
      </c>
      <c r="H1918" s="18" t="s">
        <v>49</v>
      </c>
      <c r="I1918" s="18" t="s">
        <v>13213</v>
      </c>
      <c r="J1918" s="18" t="s">
        <v>884</v>
      </c>
      <c r="K1918" s="18" t="s">
        <v>49</v>
      </c>
      <c r="L1918" s="18" t="s">
        <v>1279</v>
      </c>
      <c r="M1918" s="18" t="s">
        <v>13269</v>
      </c>
      <c r="N1918" s="18" t="s">
        <v>49</v>
      </c>
      <c r="O1918" s="18" t="s">
        <v>57</v>
      </c>
      <c r="P1918" s="18" t="s">
        <v>49</v>
      </c>
      <c r="Q1918" s="18" t="s">
        <v>13270</v>
      </c>
      <c r="W1918" s="18" t="s">
        <v>537</v>
      </c>
      <c r="X1918" s="18" t="s">
        <v>1672</v>
      </c>
      <c r="Y1918" s="18" t="s">
        <v>13271</v>
      </c>
    </row>
    <row r="1919" spans="1:25" s="18" customFormat="1" x14ac:dyDescent="0.25">
      <c r="A1919" s="18" t="s">
        <v>16</v>
      </c>
      <c r="B1919" s="18" t="s">
        <v>1268</v>
      </c>
      <c r="C1919" s="18" t="s">
        <v>9419</v>
      </c>
      <c r="D1919" s="18" t="s">
        <v>49</v>
      </c>
      <c r="E1919" s="18" t="s">
        <v>548</v>
      </c>
      <c r="F1919" s="18" t="s">
        <v>49</v>
      </c>
      <c r="G1919" s="18" t="s">
        <v>49</v>
      </c>
      <c r="H1919" s="18" t="s">
        <v>49</v>
      </c>
      <c r="I1919" s="18" t="s">
        <v>13272</v>
      </c>
      <c r="J1919" s="18" t="s">
        <v>556</v>
      </c>
      <c r="K1919" s="18" t="s">
        <v>49</v>
      </c>
      <c r="L1919" s="18" t="s">
        <v>2377</v>
      </c>
      <c r="M1919" s="18" t="s">
        <v>2378</v>
      </c>
      <c r="N1919" s="18" t="s">
        <v>49</v>
      </c>
      <c r="O1919" s="18" t="s">
        <v>57</v>
      </c>
      <c r="P1919" s="18" t="s">
        <v>49</v>
      </c>
      <c r="Q1919" s="18" t="s">
        <v>2379</v>
      </c>
      <c r="V1919" s="18" t="s">
        <v>115</v>
      </c>
      <c r="W1919" s="18" t="s">
        <v>537</v>
      </c>
      <c r="X1919" s="18" t="s">
        <v>1672</v>
      </c>
      <c r="Y1919" s="18" t="s">
        <v>13273</v>
      </c>
    </row>
    <row r="1920" spans="1:25" s="18" customFormat="1" x14ac:dyDescent="0.25">
      <c r="A1920" s="18" t="s">
        <v>16</v>
      </c>
      <c r="B1920" s="18" t="s">
        <v>1268</v>
      </c>
      <c r="C1920" s="18" t="s">
        <v>9419</v>
      </c>
      <c r="D1920" s="18" t="s">
        <v>49</v>
      </c>
      <c r="E1920" s="18" t="s">
        <v>548</v>
      </c>
      <c r="F1920" s="18" t="s">
        <v>49</v>
      </c>
      <c r="G1920" s="18" t="s">
        <v>49</v>
      </c>
      <c r="H1920" s="18" t="s">
        <v>49</v>
      </c>
      <c r="I1920" s="18" t="s">
        <v>13272</v>
      </c>
      <c r="J1920" s="18" t="s">
        <v>556</v>
      </c>
      <c r="K1920" s="18" t="s">
        <v>49</v>
      </c>
      <c r="L1920" s="18" t="s">
        <v>557</v>
      </c>
      <c r="M1920" s="18" t="s">
        <v>558</v>
      </c>
      <c r="N1920" s="18" t="s">
        <v>49</v>
      </c>
      <c r="O1920" s="18" t="s">
        <v>57</v>
      </c>
      <c r="P1920" s="18" t="s">
        <v>49</v>
      </c>
      <c r="Q1920" s="18" t="s">
        <v>559</v>
      </c>
      <c r="W1920" s="18" t="s">
        <v>537</v>
      </c>
      <c r="X1920" s="18" t="s">
        <v>1672</v>
      </c>
      <c r="Y1920" s="18" t="s">
        <v>13274</v>
      </c>
    </row>
    <row r="1921" spans="1:25" s="18" customFormat="1" x14ac:dyDescent="0.25">
      <c r="A1921" s="18" t="s">
        <v>16</v>
      </c>
      <c r="B1921" s="18" t="s">
        <v>1268</v>
      </c>
      <c r="C1921" s="18" t="s">
        <v>9419</v>
      </c>
      <c r="D1921" s="18" t="s">
        <v>49</v>
      </c>
      <c r="E1921" s="18" t="s">
        <v>548</v>
      </c>
      <c r="F1921" s="18" t="s">
        <v>49</v>
      </c>
      <c r="G1921" s="18" t="s">
        <v>49</v>
      </c>
      <c r="H1921" s="18" t="s">
        <v>49</v>
      </c>
      <c r="I1921" s="18" t="s">
        <v>13272</v>
      </c>
      <c r="J1921" s="18" t="s">
        <v>2537</v>
      </c>
      <c r="K1921" s="18" t="s">
        <v>49</v>
      </c>
      <c r="L1921" s="18" t="s">
        <v>2538</v>
      </c>
      <c r="M1921" s="18" t="s">
        <v>2539</v>
      </c>
      <c r="N1921" s="18" t="s">
        <v>49</v>
      </c>
      <c r="O1921" s="18" t="s">
        <v>57</v>
      </c>
      <c r="P1921" s="18" t="s">
        <v>49</v>
      </c>
      <c r="Q1921" s="18" t="s">
        <v>2540</v>
      </c>
      <c r="V1921" s="18" t="s">
        <v>115</v>
      </c>
      <c r="W1921" s="18" t="s">
        <v>537</v>
      </c>
      <c r="X1921" s="18" t="s">
        <v>1672</v>
      </c>
      <c r="Y1921" s="18" t="s">
        <v>13275</v>
      </c>
    </row>
    <row r="1922" spans="1:25" s="18" customFormat="1" x14ac:dyDescent="0.25">
      <c r="A1922" s="18" t="s">
        <v>16</v>
      </c>
      <c r="B1922" s="18" t="s">
        <v>1268</v>
      </c>
      <c r="C1922" s="18" t="s">
        <v>9419</v>
      </c>
      <c r="D1922" s="18" t="s">
        <v>49</v>
      </c>
      <c r="E1922" s="18" t="s">
        <v>548</v>
      </c>
      <c r="F1922" s="18" t="s">
        <v>49</v>
      </c>
      <c r="G1922" s="18" t="s">
        <v>49</v>
      </c>
      <c r="H1922" s="18" t="s">
        <v>49</v>
      </c>
      <c r="I1922" s="18" t="s">
        <v>13272</v>
      </c>
      <c r="J1922" s="18" t="s">
        <v>2382</v>
      </c>
      <c r="K1922" s="18" t="s">
        <v>49</v>
      </c>
      <c r="L1922" s="18" t="s">
        <v>2383</v>
      </c>
      <c r="M1922" s="18" t="s">
        <v>2384</v>
      </c>
      <c r="N1922" s="18" t="s">
        <v>49</v>
      </c>
      <c r="O1922" s="18" t="s">
        <v>57</v>
      </c>
      <c r="P1922" s="18" t="s">
        <v>49</v>
      </c>
      <c r="Q1922" s="18" t="s">
        <v>2385</v>
      </c>
      <c r="W1922" s="18" t="s">
        <v>537</v>
      </c>
      <c r="X1922" s="18" t="s">
        <v>1672</v>
      </c>
      <c r="Y1922" s="18" t="s">
        <v>13276</v>
      </c>
    </row>
    <row r="1923" spans="1:25" s="18" customFormat="1" x14ac:dyDescent="0.25">
      <c r="A1923" s="18" t="s">
        <v>16</v>
      </c>
      <c r="B1923" s="18" t="s">
        <v>1268</v>
      </c>
      <c r="C1923" s="18" t="s">
        <v>9419</v>
      </c>
      <c r="D1923" s="18" t="s">
        <v>49</v>
      </c>
      <c r="E1923" s="18" t="s">
        <v>772</v>
      </c>
      <c r="F1923" s="18" t="s">
        <v>49</v>
      </c>
      <c r="G1923" s="18" t="s">
        <v>49</v>
      </c>
      <c r="H1923" s="18" t="s">
        <v>49</v>
      </c>
      <c r="I1923" s="18" t="s">
        <v>1834</v>
      </c>
      <c r="J1923" s="18" t="s">
        <v>1835</v>
      </c>
      <c r="K1923" s="18" t="s">
        <v>49</v>
      </c>
      <c r="L1923" s="18" t="s">
        <v>12781</v>
      </c>
      <c r="M1923" s="18" t="s">
        <v>13277</v>
      </c>
      <c r="N1923" s="18" t="s">
        <v>49</v>
      </c>
      <c r="O1923" s="18" t="s">
        <v>57</v>
      </c>
      <c r="P1923" s="18" t="s">
        <v>49</v>
      </c>
      <c r="Q1923" s="18" t="s">
        <v>5948</v>
      </c>
      <c r="W1923" s="18" t="s">
        <v>537</v>
      </c>
      <c r="X1923" s="18" t="s">
        <v>1672</v>
      </c>
      <c r="Y1923" s="18" t="s">
        <v>13278</v>
      </c>
    </row>
    <row r="1924" spans="1:25" s="18" customFormat="1" x14ac:dyDescent="0.25">
      <c r="A1924" s="18" t="s">
        <v>16</v>
      </c>
      <c r="B1924" s="18" t="s">
        <v>1268</v>
      </c>
      <c r="C1924" s="18" t="s">
        <v>9419</v>
      </c>
      <c r="D1924" s="18" t="s">
        <v>49</v>
      </c>
      <c r="E1924" s="18" t="s">
        <v>772</v>
      </c>
      <c r="F1924" s="18" t="s">
        <v>49</v>
      </c>
      <c r="G1924" s="18" t="s">
        <v>49</v>
      </c>
      <c r="H1924" s="18" t="s">
        <v>49</v>
      </c>
      <c r="I1924" s="18" t="s">
        <v>1834</v>
      </c>
      <c r="J1924" s="18" t="s">
        <v>1835</v>
      </c>
      <c r="K1924" s="18" t="s">
        <v>49</v>
      </c>
      <c r="L1924" s="18" t="s">
        <v>817</v>
      </c>
      <c r="M1924" s="18" t="s">
        <v>1836</v>
      </c>
      <c r="N1924" s="18" t="s">
        <v>49</v>
      </c>
      <c r="O1924" s="18" t="s">
        <v>57</v>
      </c>
      <c r="P1924" s="18" t="s">
        <v>49</v>
      </c>
      <c r="Q1924" s="18" t="s">
        <v>1837</v>
      </c>
      <c r="W1924" s="18" t="s">
        <v>537</v>
      </c>
      <c r="X1924" s="18" t="s">
        <v>1672</v>
      </c>
      <c r="Y1924" s="18" t="s">
        <v>1838</v>
      </c>
    </row>
    <row r="1925" spans="1:25" s="18" customFormat="1" x14ac:dyDescent="0.25">
      <c r="A1925" s="18" t="s">
        <v>16</v>
      </c>
      <c r="B1925" s="18" t="s">
        <v>1268</v>
      </c>
      <c r="C1925" s="18" t="s">
        <v>9419</v>
      </c>
      <c r="D1925" s="18" t="s">
        <v>49</v>
      </c>
      <c r="E1925" s="18" t="s">
        <v>772</v>
      </c>
      <c r="F1925" s="18" t="s">
        <v>49</v>
      </c>
      <c r="G1925" s="18" t="s">
        <v>49</v>
      </c>
      <c r="H1925" s="18" t="s">
        <v>49</v>
      </c>
      <c r="I1925" s="18" t="s">
        <v>1834</v>
      </c>
      <c r="J1925" s="18" t="s">
        <v>1835</v>
      </c>
      <c r="K1925" s="18" t="s">
        <v>49</v>
      </c>
      <c r="L1925" s="18" t="s">
        <v>2520</v>
      </c>
      <c r="M1925" s="18" t="s">
        <v>2521</v>
      </c>
      <c r="N1925" s="18" t="s">
        <v>49</v>
      </c>
      <c r="O1925" s="18" t="s">
        <v>57</v>
      </c>
      <c r="P1925" s="18" t="s">
        <v>49</v>
      </c>
      <c r="Q1925" s="18" t="s">
        <v>2522</v>
      </c>
      <c r="W1925" s="18" t="s">
        <v>537</v>
      </c>
      <c r="X1925" s="18" t="s">
        <v>1672</v>
      </c>
      <c r="Y1925" s="18" t="s">
        <v>13279</v>
      </c>
    </row>
    <row r="1926" spans="1:25" s="18" customFormat="1" x14ac:dyDescent="0.25">
      <c r="A1926" s="18" t="s">
        <v>16</v>
      </c>
      <c r="B1926" s="18" t="s">
        <v>1268</v>
      </c>
      <c r="C1926" s="18" t="s">
        <v>9419</v>
      </c>
      <c r="D1926" s="18" t="s">
        <v>49</v>
      </c>
      <c r="E1926" s="18" t="s">
        <v>548</v>
      </c>
      <c r="F1926" s="18" t="s">
        <v>49</v>
      </c>
      <c r="G1926" s="18" t="s">
        <v>49</v>
      </c>
      <c r="H1926" s="18" t="s">
        <v>49</v>
      </c>
      <c r="I1926" s="18" t="s">
        <v>555</v>
      </c>
      <c r="J1926" s="18" t="s">
        <v>2381</v>
      </c>
      <c r="K1926" s="18" t="s">
        <v>49</v>
      </c>
      <c r="L1926" s="18" t="s">
        <v>3378</v>
      </c>
      <c r="M1926" s="18" t="s">
        <v>13280</v>
      </c>
      <c r="N1926" s="18" t="s">
        <v>49</v>
      </c>
      <c r="O1926" s="18" t="s">
        <v>57</v>
      </c>
      <c r="P1926" s="18" t="s">
        <v>49</v>
      </c>
      <c r="Q1926" s="18" t="s">
        <v>13281</v>
      </c>
      <c r="S1926" s="18" t="s">
        <v>227</v>
      </c>
      <c r="V1926" s="18" t="s">
        <v>115</v>
      </c>
      <c r="W1926" s="18" t="s">
        <v>537</v>
      </c>
      <c r="X1926" s="18" t="s">
        <v>1672</v>
      </c>
      <c r="Y1926" s="18" t="s">
        <v>13282</v>
      </c>
    </row>
    <row r="1927" spans="1:25" s="18" customFormat="1" x14ac:dyDescent="0.25">
      <c r="A1927" s="18" t="s">
        <v>16</v>
      </c>
      <c r="B1927" s="18" t="s">
        <v>1268</v>
      </c>
      <c r="C1927" s="18" t="s">
        <v>9419</v>
      </c>
      <c r="D1927" s="18" t="s">
        <v>49</v>
      </c>
      <c r="E1927" s="18" t="s">
        <v>548</v>
      </c>
      <c r="F1927" s="18" t="s">
        <v>49</v>
      </c>
      <c r="G1927" s="18" t="s">
        <v>49</v>
      </c>
      <c r="H1927" s="18" t="s">
        <v>49</v>
      </c>
      <c r="I1927" s="18" t="s">
        <v>555</v>
      </c>
      <c r="J1927" s="18" t="s">
        <v>13283</v>
      </c>
      <c r="K1927" s="18" t="s">
        <v>49</v>
      </c>
      <c r="L1927" s="18" t="s">
        <v>13284</v>
      </c>
      <c r="M1927" s="18" t="s">
        <v>13285</v>
      </c>
      <c r="N1927" s="18" t="s">
        <v>49</v>
      </c>
      <c r="O1927" s="18" t="s">
        <v>57</v>
      </c>
      <c r="P1927" s="18" t="s">
        <v>49</v>
      </c>
      <c r="Q1927" s="18" t="s">
        <v>13286</v>
      </c>
      <c r="V1927" s="18" t="s">
        <v>115</v>
      </c>
      <c r="W1927" s="18" t="s">
        <v>537</v>
      </c>
      <c r="X1927" s="18" t="s">
        <v>1672</v>
      </c>
      <c r="Y1927" s="18" t="s">
        <v>13287</v>
      </c>
    </row>
    <row r="1928" spans="1:25" s="18" customFormat="1" x14ac:dyDescent="0.25">
      <c r="A1928" s="18" t="s">
        <v>16</v>
      </c>
      <c r="B1928" s="18" t="s">
        <v>1268</v>
      </c>
      <c r="C1928" s="18" t="s">
        <v>9419</v>
      </c>
      <c r="D1928" s="18" t="s">
        <v>49</v>
      </c>
      <c r="E1928" s="18" t="s">
        <v>548</v>
      </c>
      <c r="F1928" s="18" t="s">
        <v>49</v>
      </c>
      <c r="G1928" s="18" t="s">
        <v>49</v>
      </c>
      <c r="H1928" s="18" t="s">
        <v>49</v>
      </c>
      <c r="I1928" s="18" t="s">
        <v>555</v>
      </c>
      <c r="J1928" s="18" t="s">
        <v>885</v>
      </c>
      <c r="K1928" s="18" t="s">
        <v>49</v>
      </c>
      <c r="L1928" s="18" t="s">
        <v>482</v>
      </c>
      <c r="M1928" s="18" t="s">
        <v>13288</v>
      </c>
      <c r="N1928" s="18" t="s">
        <v>49</v>
      </c>
      <c r="O1928" s="18" t="s">
        <v>57</v>
      </c>
      <c r="P1928" s="18" t="s">
        <v>49</v>
      </c>
      <c r="Q1928" s="18" t="s">
        <v>13289</v>
      </c>
      <c r="W1928" s="18" t="s">
        <v>537</v>
      </c>
      <c r="X1928" s="18" t="s">
        <v>1672</v>
      </c>
      <c r="Y1928" s="18" t="s">
        <v>13290</v>
      </c>
    </row>
    <row r="1929" spans="1:25" s="18" customFormat="1" x14ac:dyDescent="0.25">
      <c r="A1929" s="18" t="s">
        <v>16</v>
      </c>
      <c r="B1929" s="18" t="s">
        <v>1268</v>
      </c>
      <c r="C1929" s="18" t="s">
        <v>9419</v>
      </c>
      <c r="D1929" s="18" t="s">
        <v>49</v>
      </c>
      <c r="E1929" s="18" t="s">
        <v>548</v>
      </c>
      <c r="F1929" s="18" t="s">
        <v>49</v>
      </c>
      <c r="G1929" s="18" t="s">
        <v>49</v>
      </c>
      <c r="H1929" s="18" t="s">
        <v>49</v>
      </c>
      <c r="I1929" s="18" t="s">
        <v>555</v>
      </c>
      <c r="J1929" s="18" t="s">
        <v>885</v>
      </c>
      <c r="K1929" s="18" t="s">
        <v>49</v>
      </c>
      <c r="L1929" s="18" t="s">
        <v>13291</v>
      </c>
      <c r="M1929" s="18" t="s">
        <v>13292</v>
      </c>
      <c r="N1929" s="18" t="s">
        <v>49</v>
      </c>
      <c r="O1929" s="18" t="s">
        <v>57</v>
      </c>
      <c r="P1929" s="18" t="s">
        <v>49</v>
      </c>
      <c r="Q1929" s="18" t="s">
        <v>13293</v>
      </c>
      <c r="W1929" s="18" t="s">
        <v>537</v>
      </c>
      <c r="X1929" s="18" t="s">
        <v>1672</v>
      </c>
      <c r="Y1929" s="18" t="s">
        <v>13294</v>
      </c>
    </row>
    <row r="1930" spans="1:25" s="18" customFormat="1" x14ac:dyDescent="0.25">
      <c r="A1930" s="18" t="s">
        <v>16</v>
      </c>
      <c r="B1930" s="18" t="s">
        <v>1268</v>
      </c>
      <c r="C1930" s="18" t="s">
        <v>9419</v>
      </c>
      <c r="D1930" s="18" t="s">
        <v>49</v>
      </c>
      <c r="E1930" s="18" t="s">
        <v>548</v>
      </c>
      <c r="F1930" s="18" t="s">
        <v>49</v>
      </c>
      <c r="G1930" s="18" t="s">
        <v>49</v>
      </c>
      <c r="H1930" s="18" t="s">
        <v>49</v>
      </c>
      <c r="I1930" s="18" t="s">
        <v>555</v>
      </c>
      <c r="J1930" s="18" t="s">
        <v>885</v>
      </c>
      <c r="K1930" s="18" t="s">
        <v>49</v>
      </c>
      <c r="L1930" s="18" t="s">
        <v>13295</v>
      </c>
      <c r="M1930" s="18" t="s">
        <v>13296</v>
      </c>
      <c r="N1930" s="18" t="s">
        <v>49</v>
      </c>
      <c r="O1930" s="18" t="s">
        <v>57</v>
      </c>
      <c r="P1930" s="18" t="s">
        <v>49</v>
      </c>
      <c r="Q1930" s="18" t="s">
        <v>13297</v>
      </c>
      <c r="W1930" s="18" t="s">
        <v>537</v>
      </c>
      <c r="X1930" s="18" t="s">
        <v>1672</v>
      </c>
      <c r="Y1930" s="18" t="s">
        <v>13298</v>
      </c>
    </row>
    <row r="1931" spans="1:25" s="18" customFormat="1" x14ac:dyDescent="0.25">
      <c r="A1931" s="18" t="s">
        <v>16</v>
      </c>
      <c r="B1931" s="18" t="s">
        <v>1268</v>
      </c>
      <c r="C1931" s="18" t="s">
        <v>9419</v>
      </c>
      <c r="D1931" s="18" t="s">
        <v>49</v>
      </c>
      <c r="E1931" s="18" t="s">
        <v>548</v>
      </c>
      <c r="F1931" s="18" t="s">
        <v>49</v>
      </c>
      <c r="G1931" s="18" t="s">
        <v>49</v>
      </c>
      <c r="H1931" s="18" t="s">
        <v>49</v>
      </c>
      <c r="I1931" s="18" t="s">
        <v>555</v>
      </c>
      <c r="J1931" s="18" t="s">
        <v>885</v>
      </c>
      <c r="K1931" s="18" t="s">
        <v>49</v>
      </c>
      <c r="L1931" s="18" t="s">
        <v>13299</v>
      </c>
      <c r="M1931" s="18" t="s">
        <v>13300</v>
      </c>
      <c r="N1931" s="18" t="s">
        <v>49</v>
      </c>
      <c r="O1931" s="18" t="s">
        <v>66</v>
      </c>
      <c r="P1931" s="18" t="s">
        <v>49</v>
      </c>
      <c r="Q1931" s="18" t="s">
        <v>13301</v>
      </c>
      <c r="W1931" s="18" t="s">
        <v>537</v>
      </c>
      <c r="X1931" s="18" t="s">
        <v>1672</v>
      </c>
      <c r="Y1931" s="18" t="s">
        <v>13302</v>
      </c>
    </row>
    <row r="1932" spans="1:25" s="18" customFormat="1" x14ac:dyDescent="0.25">
      <c r="A1932" s="18" t="s">
        <v>16</v>
      </c>
      <c r="B1932" s="18" t="s">
        <v>1268</v>
      </c>
      <c r="C1932" s="18" t="s">
        <v>9419</v>
      </c>
      <c r="D1932" s="18" t="s">
        <v>49</v>
      </c>
      <c r="E1932" s="18" t="s">
        <v>548</v>
      </c>
      <c r="F1932" s="18" t="s">
        <v>49</v>
      </c>
      <c r="G1932" s="18" t="s">
        <v>49</v>
      </c>
      <c r="H1932" s="18" t="s">
        <v>49</v>
      </c>
      <c r="I1932" s="18" t="s">
        <v>13303</v>
      </c>
      <c r="J1932" s="18" t="s">
        <v>2525</v>
      </c>
      <c r="K1932" s="18" t="s">
        <v>49</v>
      </c>
      <c r="L1932" s="18" t="s">
        <v>2235</v>
      </c>
      <c r="M1932" s="18" t="s">
        <v>2526</v>
      </c>
      <c r="N1932" s="18" t="s">
        <v>49</v>
      </c>
      <c r="O1932" s="18" t="s">
        <v>57</v>
      </c>
      <c r="P1932" s="18" t="s">
        <v>49</v>
      </c>
      <c r="Q1932" s="18" t="s">
        <v>2527</v>
      </c>
      <c r="V1932" s="18" t="s">
        <v>115</v>
      </c>
      <c r="W1932" s="18" t="s">
        <v>537</v>
      </c>
      <c r="X1932" s="18" t="s">
        <v>1672</v>
      </c>
      <c r="Y1932" s="18" t="s">
        <v>13304</v>
      </c>
    </row>
    <row r="1933" spans="1:25" s="18" customFormat="1" x14ac:dyDescent="0.25">
      <c r="A1933" s="18" t="s">
        <v>16</v>
      </c>
      <c r="B1933" s="18" t="s">
        <v>1268</v>
      </c>
      <c r="C1933" s="18" t="s">
        <v>9419</v>
      </c>
      <c r="D1933" s="18" t="s">
        <v>49</v>
      </c>
      <c r="E1933" s="18" t="s">
        <v>548</v>
      </c>
      <c r="F1933" s="18" t="s">
        <v>49</v>
      </c>
      <c r="G1933" s="18" t="s">
        <v>49</v>
      </c>
      <c r="H1933" s="18" t="s">
        <v>49</v>
      </c>
      <c r="I1933" s="18" t="s">
        <v>13303</v>
      </c>
      <c r="J1933" s="18" t="s">
        <v>2525</v>
      </c>
      <c r="K1933" s="18" t="s">
        <v>49</v>
      </c>
      <c r="L1933" s="18" t="s">
        <v>2528</v>
      </c>
      <c r="M1933" s="18" t="s">
        <v>2529</v>
      </c>
      <c r="N1933" s="18" t="s">
        <v>49</v>
      </c>
      <c r="O1933" s="18" t="s">
        <v>57</v>
      </c>
      <c r="P1933" s="18" t="s">
        <v>49</v>
      </c>
      <c r="Q1933" s="18" t="s">
        <v>2530</v>
      </c>
      <c r="T1933" s="18" t="s">
        <v>87</v>
      </c>
      <c r="V1933" s="18" t="s">
        <v>115</v>
      </c>
      <c r="W1933" s="18" t="s">
        <v>537</v>
      </c>
      <c r="X1933" s="18" t="s">
        <v>1672</v>
      </c>
      <c r="Y1933" s="18" t="s">
        <v>13305</v>
      </c>
    </row>
    <row r="1934" spans="1:25" s="18" customFormat="1" x14ac:dyDescent="0.25">
      <c r="A1934" s="18" t="s">
        <v>16</v>
      </c>
      <c r="B1934" s="18" t="s">
        <v>1268</v>
      </c>
      <c r="C1934" s="18" t="s">
        <v>9419</v>
      </c>
      <c r="D1934" s="18" t="s">
        <v>49</v>
      </c>
      <c r="E1934" s="18" t="s">
        <v>548</v>
      </c>
      <c r="F1934" s="18" t="s">
        <v>49</v>
      </c>
      <c r="G1934" s="18" t="s">
        <v>49</v>
      </c>
      <c r="H1934" s="18" t="s">
        <v>49</v>
      </c>
      <c r="I1934" s="18" t="s">
        <v>13303</v>
      </c>
      <c r="J1934" s="18" t="s">
        <v>2525</v>
      </c>
      <c r="K1934" s="18" t="s">
        <v>49</v>
      </c>
      <c r="L1934" s="18" t="s">
        <v>1772</v>
      </c>
      <c r="M1934" s="18" t="s">
        <v>3305</v>
      </c>
      <c r="N1934" s="18" t="s">
        <v>49</v>
      </c>
      <c r="O1934" s="18" t="s">
        <v>57</v>
      </c>
      <c r="P1934" s="18" t="s">
        <v>49</v>
      </c>
      <c r="Q1934" s="18" t="s">
        <v>13306</v>
      </c>
      <c r="W1934" s="18" t="s">
        <v>537</v>
      </c>
      <c r="X1934" s="18" t="s">
        <v>1672</v>
      </c>
      <c r="Y1934" s="18" t="s">
        <v>13307</v>
      </c>
    </row>
    <row r="1935" spans="1:25" s="18" customFormat="1" x14ac:dyDescent="0.25">
      <c r="A1935" s="18" t="s">
        <v>16</v>
      </c>
      <c r="B1935" s="18" t="s">
        <v>1268</v>
      </c>
      <c r="C1935" s="18" t="s">
        <v>9419</v>
      </c>
      <c r="D1935" s="18" t="s">
        <v>49</v>
      </c>
      <c r="E1935" s="18" t="s">
        <v>548</v>
      </c>
      <c r="F1935" s="18" t="s">
        <v>49</v>
      </c>
      <c r="G1935" s="18" t="s">
        <v>49</v>
      </c>
      <c r="H1935" s="18" t="s">
        <v>49</v>
      </c>
      <c r="I1935" s="18" t="s">
        <v>13303</v>
      </c>
      <c r="J1935" s="18" t="s">
        <v>2525</v>
      </c>
      <c r="K1935" s="18" t="s">
        <v>49</v>
      </c>
      <c r="L1935" s="18" t="s">
        <v>1996</v>
      </c>
      <c r="M1935" s="18" t="s">
        <v>13308</v>
      </c>
      <c r="N1935" s="18" t="s">
        <v>49</v>
      </c>
      <c r="O1935" s="18" t="s">
        <v>57</v>
      </c>
      <c r="P1935" s="18" t="s">
        <v>49</v>
      </c>
      <c r="Q1935" s="18" t="s">
        <v>13309</v>
      </c>
      <c r="W1935" s="18" t="s">
        <v>537</v>
      </c>
      <c r="X1935" s="18" t="s">
        <v>1672</v>
      </c>
      <c r="Y1935" s="18" t="s">
        <v>13310</v>
      </c>
    </row>
    <row r="1936" spans="1:25" s="18" customFormat="1" x14ac:dyDescent="0.25">
      <c r="A1936" s="18" t="s">
        <v>16</v>
      </c>
      <c r="B1936" s="18" t="s">
        <v>1268</v>
      </c>
      <c r="C1936" s="18" t="s">
        <v>9419</v>
      </c>
      <c r="D1936" s="18" t="s">
        <v>49</v>
      </c>
      <c r="E1936" s="18" t="s">
        <v>548</v>
      </c>
      <c r="F1936" s="18" t="s">
        <v>49</v>
      </c>
      <c r="G1936" s="18" t="s">
        <v>49</v>
      </c>
      <c r="H1936" s="18" t="s">
        <v>49</v>
      </c>
      <c r="I1936" s="18" t="s">
        <v>13303</v>
      </c>
      <c r="J1936" s="18" t="s">
        <v>2525</v>
      </c>
      <c r="K1936" s="18" t="s">
        <v>49</v>
      </c>
      <c r="L1936" s="18" t="s">
        <v>505</v>
      </c>
      <c r="M1936" s="18" t="s">
        <v>2531</v>
      </c>
      <c r="N1936" s="18" t="s">
        <v>49</v>
      </c>
      <c r="O1936" s="18" t="s">
        <v>57</v>
      </c>
      <c r="P1936" s="18" t="s">
        <v>49</v>
      </c>
      <c r="Q1936" s="18" t="s">
        <v>2532</v>
      </c>
      <c r="V1936" s="18" t="s">
        <v>115</v>
      </c>
      <c r="W1936" s="18" t="s">
        <v>537</v>
      </c>
      <c r="X1936" s="18" t="s">
        <v>1672</v>
      </c>
      <c r="Y1936" s="18" t="s">
        <v>13311</v>
      </c>
    </row>
    <row r="1937" spans="1:25" s="18" customFormat="1" x14ac:dyDescent="0.25">
      <c r="A1937" s="18" t="s">
        <v>16</v>
      </c>
      <c r="B1937" s="18" t="s">
        <v>1268</v>
      </c>
      <c r="C1937" s="18" t="s">
        <v>9419</v>
      </c>
      <c r="D1937" s="18" t="s">
        <v>49</v>
      </c>
      <c r="E1937" s="18" t="s">
        <v>548</v>
      </c>
      <c r="F1937" s="18" t="s">
        <v>49</v>
      </c>
      <c r="G1937" s="18" t="s">
        <v>49</v>
      </c>
      <c r="H1937" s="18" t="s">
        <v>49</v>
      </c>
      <c r="I1937" s="18" t="s">
        <v>13303</v>
      </c>
      <c r="J1937" s="18" t="s">
        <v>2525</v>
      </c>
      <c r="K1937" s="18" t="s">
        <v>49</v>
      </c>
      <c r="L1937" s="18" t="s">
        <v>4781</v>
      </c>
      <c r="M1937" s="18" t="s">
        <v>13312</v>
      </c>
      <c r="N1937" s="18" t="s">
        <v>49</v>
      </c>
      <c r="O1937" s="18" t="s">
        <v>57</v>
      </c>
      <c r="P1937" s="18" t="s">
        <v>49</v>
      </c>
      <c r="Q1937" s="18" t="s">
        <v>13313</v>
      </c>
      <c r="W1937" s="18" t="s">
        <v>537</v>
      </c>
      <c r="X1937" s="18" t="s">
        <v>1672</v>
      </c>
      <c r="Y1937" s="18" t="s">
        <v>13314</v>
      </c>
    </row>
    <row r="1938" spans="1:25" s="18" customFormat="1" x14ac:dyDescent="0.25">
      <c r="A1938" s="18" t="s">
        <v>16</v>
      </c>
      <c r="B1938" s="18" t="s">
        <v>1268</v>
      </c>
      <c r="C1938" s="18" t="s">
        <v>9419</v>
      </c>
      <c r="D1938" s="18" t="s">
        <v>49</v>
      </c>
      <c r="E1938" s="18" t="s">
        <v>548</v>
      </c>
      <c r="F1938" s="18" t="s">
        <v>49</v>
      </c>
      <c r="G1938" s="18" t="s">
        <v>49</v>
      </c>
      <c r="H1938" s="18" t="s">
        <v>49</v>
      </c>
      <c r="I1938" s="18" t="s">
        <v>560</v>
      </c>
      <c r="J1938" s="18" t="s">
        <v>2467</v>
      </c>
      <c r="K1938" s="18" t="s">
        <v>49</v>
      </c>
      <c r="L1938" s="18" t="s">
        <v>2468</v>
      </c>
      <c r="M1938" s="18" t="s">
        <v>545</v>
      </c>
      <c r="N1938" s="18" t="s">
        <v>49</v>
      </c>
      <c r="O1938" s="18" t="s">
        <v>57</v>
      </c>
      <c r="P1938" s="18" t="s">
        <v>49</v>
      </c>
      <c r="Q1938" s="18" t="s">
        <v>2469</v>
      </c>
      <c r="T1938" s="18" t="s">
        <v>87</v>
      </c>
      <c r="V1938" s="18" t="s">
        <v>63</v>
      </c>
      <c r="W1938" s="18" t="s">
        <v>537</v>
      </c>
      <c r="X1938" s="18" t="s">
        <v>1672</v>
      </c>
      <c r="Y1938" s="18" t="s">
        <v>13315</v>
      </c>
    </row>
    <row r="1939" spans="1:25" s="18" customFormat="1" x14ac:dyDescent="0.25">
      <c r="A1939" s="18" t="s">
        <v>16</v>
      </c>
      <c r="B1939" s="18" t="s">
        <v>1268</v>
      </c>
      <c r="C1939" s="18" t="s">
        <v>9419</v>
      </c>
      <c r="D1939" s="18" t="s">
        <v>49</v>
      </c>
      <c r="E1939" s="18" t="s">
        <v>772</v>
      </c>
      <c r="F1939" s="18" t="s">
        <v>49</v>
      </c>
      <c r="G1939" s="18" t="s">
        <v>49</v>
      </c>
      <c r="H1939" s="18" t="s">
        <v>49</v>
      </c>
      <c r="I1939" s="18" t="s">
        <v>13316</v>
      </c>
      <c r="J1939" s="18" t="s">
        <v>2523</v>
      </c>
      <c r="K1939" s="18" t="s">
        <v>49</v>
      </c>
      <c r="L1939" s="18" t="s">
        <v>2058</v>
      </c>
      <c r="M1939" s="18" t="s">
        <v>2524</v>
      </c>
      <c r="N1939" s="18" t="s">
        <v>2058</v>
      </c>
      <c r="O1939" s="18" t="s">
        <v>57</v>
      </c>
      <c r="P1939" s="18" t="s">
        <v>13317</v>
      </c>
      <c r="Q1939" s="18" t="s">
        <v>13318</v>
      </c>
      <c r="V1939" s="18" t="s">
        <v>115</v>
      </c>
      <c r="W1939" s="18" t="s">
        <v>537</v>
      </c>
      <c r="X1939" s="18" t="s">
        <v>1672</v>
      </c>
      <c r="Y1939" s="18" t="s">
        <v>13319</v>
      </c>
    </row>
    <row r="1940" spans="1:25" s="18" customFormat="1" x14ac:dyDescent="0.25">
      <c r="A1940" s="18" t="s">
        <v>16</v>
      </c>
      <c r="B1940" s="18" t="s">
        <v>1268</v>
      </c>
      <c r="C1940" s="18" t="s">
        <v>9419</v>
      </c>
      <c r="D1940" s="18" t="s">
        <v>49</v>
      </c>
      <c r="E1940" s="18" t="s">
        <v>772</v>
      </c>
      <c r="F1940" s="18" t="s">
        <v>49</v>
      </c>
      <c r="G1940" s="18" t="s">
        <v>49</v>
      </c>
      <c r="H1940" s="18" t="s">
        <v>49</v>
      </c>
      <c r="I1940" s="18" t="s">
        <v>13316</v>
      </c>
      <c r="J1940" s="18" t="s">
        <v>2523</v>
      </c>
      <c r="K1940" s="18" t="s">
        <v>49</v>
      </c>
      <c r="L1940" s="18" t="s">
        <v>2058</v>
      </c>
      <c r="M1940" s="18" t="s">
        <v>2524</v>
      </c>
      <c r="N1940" s="18" t="s">
        <v>13320</v>
      </c>
      <c r="O1940" s="18" t="s">
        <v>57</v>
      </c>
      <c r="P1940" s="18" t="s">
        <v>13321</v>
      </c>
      <c r="Q1940" s="18" t="s">
        <v>13322</v>
      </c>
      <c r="V1940" s="18" t="s">
        <v>115</v>
      </c>
      <c r="W1940" s="18" t="s">
        <v>537</v>
      </c>
      <c r="X1940" s="18" t="s">
        <v>1672</v>
      </c>
      <c r="Y1940" s="18" t="s">
        <v>13319</v>
      </c>
    </row>
    <row r="1941" spans="1:25" s="18" customFormat="1" x14ac:dyDescent="0.25">
      <c r="A1941" s="18" t="s">
        <v>16</v>
      </c>
      <c r="B1941" s="18" t="s">
        <v>1268</v>
      </c>
      <c r="C1941" s="18" t="s">
        <v>9419</v>
      </c>
      <c r="D1941" s="18" t="s">
        <v>49</v>
      </c>
      <c r="E1941" s="18" t="s">
        <v>772</v>
      </c>
      <c r="F1941" s="18" t="s">
        <v>49</v>
      </c>
      <c r="G1941" s="18" t="s">
        <v>49</v>
      </c>
      <c r="H1941" s="18" t="s">
        <v>49</v>
      </c>
      <c r="I1941" s="18" t="s">
        <v>13316</v>
      </c>
      <c r="J1941" s="18" t="s">
        <v>2523</v>
      </c>
      <c r="K1941" s="18" t="s">
        <v>49</v>
      </c>
      <c r="L1941" s="18" t="s">
        <v>3591</v>
      </c>
      <c r="M1941" s="18" t="s">
        <v>1721</v>
      </c>
      <c r="N1941" s="18" t="s">
        <v>49</v>
      </c>
      <c r="O1941" s="18" t="s">
        <v>57</v>
      </c>
      <c r="P1941" s="18" t="s">
        <v>49</v>
      </c>
      <c r="Q1941" s="18" t="s">
        <v>13323</v>
      </c>
      <c r="W1941" s="18" t="s">
        <v>537</v>
      </c>
      <c r="X1941" s="18" t="s">
        <v>1672</v>
      </c>
      <c r="Y1941" s="18" t="s">
        <v>13324</v>
      </c>
    </row>
    <row r="1942" spans="1:25" s="18" customFormat="1" x14ac:dyDescent="0.25">
      <c r="A1942" s="18" t="s">
        <v>16</v>
      </c>
      <c r="B1942" s="18" t="s">
        <v>1268</v>
      </c>
      <c r="C1942" s="18" t="s">
        <v>9419</v>
      </c>
      <c r="D1942" s="18" t="s">
        <v>49</v>
      </c>
      <c r="E1942" s="18" t="s">
        <v>772</v>
      </c>
      <c r="F1942" s="18" t="s">
        <v>49</v>
      </c>
      <c r="G1942" s="18" t="s">
        <v>49</v>
      </c>
      <c r="H1942" s="18" t="s">
        <v>49</v>
      </c>
      <c r="I1942" s="18" t="s">
        <v>13316</v>
      </c>
      <c r="J1942" s="18" t="s">
        <v>2523</v>
      </c>
      <c r="K1942" s="18" t="s">
        <v>49</v>
      </c>
      <c r="L1942" s="18" t="s">
        <v>8501</v>
      </c>
      <c r="M1942" s="18" t="s">
        <v>13325</v>
      </c>
      <c r="N1942" s="18" t="s">
        <v>49</v>
      </c>
      <c r="O1942" s="18" t="s">
        <v>57</v>
      </c>
      <c r="P1942" s="18" t="s">
        <v>49</v>
      </c>
      <c r="Q1942" s="18" t="s">
        <v>13326</v>
      </c>
      <c r="T1942" s="18" t="s">
        <v>87</v>
      </c>
      <c r="W1942" s="18" t="s">
        <v>537</v>
      </c>
      <c r="X1942" s="18" t="s">
        <v>1672</v>
      </c>
      <c r="Y1942" s="18" t="s">
        <v>13327</v>
      </c>
    </row>
    <row r="1943" spans="1:25" s="18" customFormat="1" x14ac:dyDescent="0.25">
      <c r="A1943" s="18" t="s">
        <v>16</v>
      </c>
      <c r="B1943" s="18" t="s">
        <v>1268</v>
      </c>
      <c r="C1943" s="18" t="s">
        <v>9419</v>
      </c>
      <c r="D1943" s="18" t="s">
        <v>49</v>
      </c>
      <c r="E1943" s="18" t="s">
        <v>700</v>
      </c>
      <c r="F1943" s="18" t="s">
        <v>49</v>
      </c>
      <c r="G1943" s="18" t="s">
        <v>49</v>
      </c>
      <c r="H1943" s="18" t="s">
        <v>49</v>
      </c>
      <c r="I1943" s="18" t="s">
        <v>701</v>
      </c>
      <c r="J1943" s="18" t="s">
        <v>702</v>
      </c>
      <c r="K1943" s="18" t="s">
        <v>49</v>
      </c>
      <c r="L1943" s="18" t="s">
        <v>1844</v>
      </c>
      <c r="M1943" s="18" t="s">
        <v>539</v>
      </c>
      <c r="N1943" s="18" t="s">
        <v>49</v>
      </c>
      <c r="O1943" s="18" t="s">
        <v>57</v>
      </c>
      <c r="P1943" s="18" t="s">
        <v>49</v>
      </c>
      <c r="Q1943" s="18" t="s">
        <v>1845</v>
      </c>
      <c r="W1943" s="18" t="s">
        <v>591</v>
      </c>
      <c r="X1943" s="18" t="s">
        <v>1672</v>
      </c>
      <c r="Y1943" s="18" t="s">
        <v>1846</v>
      </c>
    </row>
    <row r="1944" spans="1:25" s="18" customFormat="1" x14ac:dyDescent="0.25">
      <c r="A1944" s="18" t="s">
        <v>16</v>
      </c>
      <c r="B1944" s="18" t="s">
        <v>1268</v>
      </c>
      <c r="C1944" s="18" t="s">
        <v>9419</v>
      </c>
      <c r="D1944" s="18" t="s">
        <v>49</v>
      </c>
      <c r="E1944" s="18" t="s">
        <v>700</v>
      </c>
      <c r="F1944" s="18" t="s">
        <v>49</v>
      </c>
      <c r="G1944" s="18" t="s">
        <v>49</v>
      </c>
      <c r="H1944" s="18" t="s">
        <v>49</v>
      </c>
      <c r="I1944" s="18" t="s">
        <v>701</v>
      </c>
      <c r="J1944" s="18" t="s">
        <v>702</v>
      </c>
      <c r="K1944" s="18" t="s">
        <v>49</v>
      </c>
      <c r="L1944" s="18" t="s">
        <v>1957</v>
      </c>
      <c r="M1944" s="18" t="s">
        <v>1829</v>
      </c>
      <c r="N1944" s="18" t="s">
        <v>49</v>
      </c>
      <c r="O1944" s="18" t="s">
        <v>57</v>
      </c>
      <c r="P1944" s="18" t="s">
        <v>49</v>
      </c>
      <c r="Q1944" s="18" t="s">
        <v>13328</v>
      </c>
      <c r="V1944" s="18" t="s">
        <v>115</v>
      </c>
      <c r="W1944" s="18" t="s">
        <v>591</v>
      </c>
      <c r="X1944" s="18" t="s">
        <v>1672</v>
      </c>
      <c r="Y1944" s="18" t="s">
        <v>13329</v>
      </c>
    </row>
    <row r="1945" spans="1:25" s="18" customFormat="1" x14ac:dyDescent="0.25">
      <c r="A1945" s="18" t="s">
        <v>16</v>
      </c>
      <c r="B1945" s="18" t="s">
        <v>1268</v>
      </c>
      <c r="C1945" s="18" t="s">
        <v>9419</v>
      </c>
      <c r="D1945" s="18" t="s">
        <v>49</v>
      </c>
      <c r="E1945" s="18" t="s">
        <v>700</v>
      </c>
      <c r="F1945" s="18" t="s">
        <v>49</v>
      </c>
      <c r="G1945" s="18" t="s">
        <v>49</v>
      </c>
      <c r="H1945" s="18" t="s">
        <v>49</v>
      </c>
      <c r="I1945" s="18" t="s">
        <v>701</v>
      </c>
      <c r="J1945" s="18" t="s">
        <v>702</v>
      </c>
      <c r="K1945" s="18" t="s">
        <v>49</v>
      </c>
      <c r="L1945" s="18" t="s">
        <v>2518</v>
      </c>
      <c r="M1945" s="18" t="s">
        <v>2519</v>
      </c>
      <c r="N1945" s="18" t="s">
        <v>2518</v>
      </c>
      <c r="O1945" s="18" t="s">
        <v>57</v>
      </c>
      <c r="P1945" s="18" t="s">
        <v>13330</v>
      </c>
      <c r="Q1945" s="18" t="s">
        <v>13331</v>
      </c>
      <c r="V1945" s="18" t="s">
        <v>115</v>
      </c>
      <c r="W1945" s="18" t="s">
        <v>591</v>
      </c>
      <c r="X1945" s="18" t="s">
        <v>1672</v>
      </c>
      <c r="Y1945" s="18" t="s">
        <v>13332</v>
      </c>
    </row>
    <row r="1946" spans="1:25" s="18" customFormat="1" x14ac:dyDescent="0.25">
      <c r="A1946" s="18" t="s">
        <v>16</v>
      </c>
      <c r="B1946" s="18" t="s">
        <v>1268</v>
      </c>
      <c r="C1946" s="18" t="s">
        <v>9419</v>
      </c>
      <c r="D1946" s="18" t="s">
        <v>49</v>
      </c>
      <c r="E1946" s="18" t="s">
        <v>548</v>
      </c>
      <c r="F1946" s="18" t="s">
        <v>49</v>
      </c>
      <c r="G1946" s="18" t="s">
        <v>49</v>
      </c>
      <c r="H1946" s="18" t="s">
        <v>49</v>
      </c>
      <c r="I1946" s="18" t="s">
        <v>2419</v>
      </c>
      <c r="J1946" s="18" t="s">
        <v>2420</v>
      </c>
      <c r="K1946" s="18" t="s">
        <v>49</v>
      </c>
      <c r="L1946" s="18" t="s">
        <v>505</v>
      </c>
      <c r="M1946" s="18" t="s">
        <v>2421</v>
      </c>
      <c r="N1946" s="18" t="s">
        <v>49</v>
      </c>
      <c r="O1946" s="18" t="s">
        <v>57</v>
      </c>
      <c r="P1946" s="18" t="s">
        <v>49</v>
      </c>
      <c r="Q1946" s="18" t="s">
        <v>2422</v>
      </c>
      <c r="W1946" s="18" t="s">
        <v>537</v>
      </c>
      <c r="X1946" s="18" t="s">
        <v>1672</v>
      </c>
      <c r="Y1946" s="18" t="s">
        <v>13333</v>
      </c>
    </row>
    <row r="1947" spans="1:25" s="18" customFormat="1" x14ac:dyDescent="0.25">
      <c r="A1947" s="18" t="s">
        <v>16</v>
      </c>
      <c r="B1947" s="18" t="s">
        <v>1268</v>
      </c>
      <c r="C1947" s="18" t="s">
        <v>9419</v>
      </c>
      <c r="D1947" s="18" t="s">
        <v>49</v>
      </c>
      <c r="E1947" s="18" t="s">
        <v>772</v>
      </c>
      <c r="F1947" s="18" t="s">
        <v>49</v>
      </c>
      <c r="G1947" s="18" t="s">
        <v>49</v>
      </c>
      <c r="H1947" s="18" t="s">
        <v>49</v>
      </c>
      <c r="I1947" s="18" t="s">
        <v>729</v>
      </c>
      <c r="J1947" s="18" t="s">
        <v>2425</v>
      </c>
      <c r="K1947" s="18" t="s">
        <v>49</v>
      </c>
      <c r="L1947" s="18" t="s">
        <v>2426</v>
      </c>
      <c r="M1947" s="18" t="s">
        <v>2427</v>
      </c>
      <c r="N1947" s="18" t="s">
        <v>49</v>
      </c>
      <c r="O1947" s="18" t="s">
        <v>57</v>
      </c>
      <c r="P1947" s="18" t="s">
        <v>49</v>
      </c>
      <c r="Q1947" s="18" t="s">
        <v>2428</v>
      </c>
      <c r="W1947" s="18" t="s">
        <v>537</v>
      </c>
      <c r="X1947" s="18" t="s">
        <v>1672</v>
      </c>
      <c r="Y1947" s="18" t="s">
        <v>13334</v>
      </c>
    </row>
    <row r="1948" spans="1:25" s="18" customFormat="1" x14ac:dyDescent="0.25">
      <c r="A1948" s="18" t="s">
        <v>16</v>
      </c>
      <c r="B1948" s="18" t="s">
        <v>1268</v>
      </c>
      <c r="C1948" s="18" t="s">
        <v>9419</v>
      </c>
      <c r="D1948" s="18" t="s">
        <v>49</v>
      </c>
      <c r="E1948" s="18" t="s">
        <v>772</v>
      </c>
      <c r="F1948" s="18" t="s">
        <v>49</v>
      </c>
      <c r="G1948" s="18" t="s">
        <v>49</v>
      </c>
      <c r="H1948" s="18" t="s">
        <v>49</v>
      </c>
      <c r="I1948" s="18" t="s">
        <v>729</v>
      </c>
      <c r="J1948" s="18" t="s">
        <v>2429</v>
      </c>
      <c r="K1948" s="18" t="s">
        <v>49</v>
      </c>
      <c r="L1948" s="18" t="s">
        <v>1825</v>
      </c>
      <c r="M1948" s="18" t="s">
        <v>708</v>
      </c>
      <c r="N1948" s="18" t="s">
        <v>49</v>
      </c>
      <c r="O1948" s="18" t="s">
        <v>57</v>
      </c>
      <c r="P1948" s="18" t="s">
        <v>49</v>
      </c>
      <c r="Q1948" s="18" t="s">
        <v>6133</v>
      </c>
      <c r="W1948" s="18" t="s">
        <v>537</v>
      </c>
      <c r="X1948" s="18" t="s">
        <v>1672</v>
      </c>
      <c r="Y1948" s="18" t="s">
        <v>6134</v>
      </c>
    </row>
    <row r="1949" spans="1:25" s="18" customFormat="1" x14ac:dyDescent="0.25">
      <c r="A1949" s="18" t="s">
        <v>16</v>
      </c>
      <c r="B1949" s="18" t="s">
        <v>1268</v>
      </c>
      <c r="C1949" s="18" t="s">
        <v>9419</v>
      </c>
      <c r="D1949" s="18" t="s">
        <v>49</v>
      </c>
      <c r="E1949" s="18" t="s">
        <v>772</v>
      </c>
      <c r="F1949" s="18" t="s">
        <v>49</v>
      </c>
      <c r="G1949" s="18" t="s">
        <v>49</v>
      </c>
      <c r="H1949" s="18" t="s">
        <v>49</v>
      </c>
      <c r="I1949" s="18" t="s">
        <v>729</v>
      </c>
      <c r="J1949" s="18" t="s">
        <v>2429</v>
      </c>
      <c r="K1949" s="18" t="s">
        <v>49</v>
      </c>
      <c r="L1949" s="18" t="s">
        <v>2430</v>
      </c>
      <c r="M1949" s="18" t="s">
        <v>2431</v>
      </c>
      <c r="N1949" s="18" t="s">
        <v>49</v>
      </c>
      <c r="O1949" s="18" t="s">
        <v>57</v>
      </c>
      <c r="P1949" s="18" t="s">
        <v>49</v>
      </c>
      <c r="Q1949" s="18" t="s">
        <v>2432</v>
      </c>
      <c r="W1949" s="18" t="s">
        <v>2433</v>
      </c>
      <c r="X1949" s="18" t="s">
        <v>1672</v>
      </c>
      <c r="Y1949" s="18" t="s">
        <v>13335</v>
      </c>
    </row>
    <row r="1950" spans="1:25" s="18" customFormat="1" x14ac:dyDescent="0.25">
      <c r="A1950" s="18" t="s">
        <v>16</v>
      </c>
      <c r="B1950" s="18" t="s">
        <v>1268</v>
      </c>
      <c r="C1950" s="18" t="s">
        <v>9419</v>
      </c>
      <c r="D1950" s="18" t="s">
        <v>49</v>
      </c>
      <c r="E1950" s="18" t="s">
        <v>772</v>
      </c>
      <c r="F1950" s="18" t="s">
        <v>49</v>
      </c>
      <c r="G1950" s="18" t="s">
        <v>49</v>
      </c>
      <c r="H1950" s="18" t="s">
        <v>49</v>
      </c>
      <c r="I1950" s="18" t="s">
        <v>729</v>
      </c>
      <c r="J1950" s="18" t="s">
        <v>2429</v>
      </c>
      <c r="K1950" s="18" t="s">
        <v>49</v>
      </c>
      <c r="L1950" s="18" t="s">
        <v>1736</v>
      </c>
      <c r="M1950" s="18" t="s">
        <v>2279</v>
      </c>
      <c r="N1950" s="18" t="s">
        <v>49</v>
      </c>
      <c r="O1950" s="18" t="s">
        <v>57</v>
      </c>
      <c r="P1950" s="18" t="s">
        <v>49</v>
      </c>
      <c r="Q1950" s="18" t="s">
        <v>13336</v>
      </c>
      <c r="W1950" s="18" t="s">
        <v>537</v>
      </c>
      <c r="X1950" s="18" t="s">
        <v>1672</v>
      </c>
      <c r="Y1950" s="18" t="s">
        <v>13337</v>
      </c>
    </row>
    <row r="1951" spans="1:25" s="18" customFormat="1" x14ac:dyDescent="0.25">
      <c r="A1951" s="18" t="s">
        <v>16</v>
      </c>
      <c r="B1951" s="18" t="s">
        <v>1268</v>
      </c>
      <c r="C1951" s="18" t="s">
        <v>9419</v>
      </c>
      <c r="D1951" s="18" t="s">
        <v>49</v>
      </c>
      <c r="E1951" s="18" t="s">
        <v>772</v>
      </c>
      <c r="F1951" s="18" t="s">
        <v>49</v>
      </c>
      <c r="G1951" s="18" t="s">
        <v>49</v>
      </c>
      <c r="H1951" s="18" t="s">
        <v>49</v>
      </c>
      <c r="I1951" s="18" t="s">
        <v>729</v>
      </c>
      <c r="J1951" s="18" t="s">
        <v>2429</v>
      </c>
      <c r="K1951" s="18" t="s">
        <v>49</v>
      </c>
      <c r="L1951" s="18" t="s">
        <v>2436</v>
      </c>
      <c r="M1951" s="18" t="s">
        <v>1259</v>
      </c>
      <c r="N1951" s="18" t="s">
        <v>49</v>
      </c>
      <c r="O1951" s="18" t="s">
        <v>57</v>
      </c>
      <c r="P1951" s="18" t="s">
        <v>49</v>
      </c>
      <c r="Q1951" s="18" t="s">
        <v>2437</v>
      </c>
      <c r="W1951" s="18" t="s">
        <v>537</v>
      </c>
      <c r="X1951" s="18" t="s">
        <v>1672</v>
      </c>
      <c r="Y1951" s="18" t="s">
        <v>13338</v>
      </c>
    </row>
    <row r="1952" spans="1:25" s="18" customFormat="1" x14ac:dyDescent="0.25">
      <c r="A1952" s="18" t="s">
        <v>16</v>
      </c>
      <c r="B1952" s="18" t="s">
        <v>1268</v>
      </c>
      <c r="C1952" s="18" t="s">
        <v>9419</v>
      </c>
      <c r="D1952" s="18" t="s">
        <v>49</v>
      </c>
      <c r="E1952" s="18" t="s">
        <v>772</v>
      </c>
      <c r="F1952" s="18" t="s">
        <v>49</v>
      </c>
      <c r="G1952" s="18" t="s">
        <v>49</v>
      </c>
      <c r="H1952" s="18" t="s">
        <v>49</v>
      </c>
      <c r="I1952" s="18" t="s">
        <v>729</v>
      </c>
      <c r="J1952" s="18" t="s">
        <v>2438</v>
      </c>
      <c r="K1952" s="18" t="s">
        <v>49</v>
      </c>
      <c r="L1952" s="18" t="s">
        <v>3919</v>
      </c>
      <c r="M1952" s="18" t="s">
        <v>13339</v>
      </c>
      <c r="N1952" s="18" t="s">
        <v>49</v>
      </c>
      <c r="O1952" s="18" t="s">
        <v>57</v>
      </c>
      <c r="P1952" s="18" t="s">
        <v>49</v>
      </c>
      <c r="Q1952" s="18" t="s">
        <v>13340</v>
      </c>
      <c r="W1952" s="18" t="s">
        <v>537</v>
      </c>
      <c r="X1952" s="18" t="s">
        <v>1672</v>
      </c>
      <c r="Y1952" s="18" t="s">
        <v>13341</v>
      </c>
    </row>
    <row r="1953" spans="1:25" s="18" customFormat="1" x14ac:dyDescent="0.25">
      <c r="A1953" s="18" t="s">
        <v>16</v>
      </c>
      <c r="B1953" s="18" t="s">
        <v>1268</v>
      </c>
      <c r="C1953" s="18" t="s">
        <v>9382</v>
      </c>
      <c r="D1953" s="18" t="s">
        <v>9440</v>
      </c>
      <c r="E1953" s="18" t="s">
        <v>584</v>
      </c>
      <c r="F1953" s="18" t="s">
        <v>49</v>
      </c>
      <c r="G1953" s="18" t="s">
        <v>49</v>
      </c>
      <c r="H1953" s="18" t="s">
        <v>49</v>
      </c>
      <c r="I1953" s="18" t="s">
        <v>661</v>
      </c>
      <c r="J1953" s="18" t="s">
        <v>4891</v>
      </c>
      <c r="K1953" s="18" t="s">
        <v>49</v>
      </c>
      <c r="L1953" s="18" t="s">
        <v>3950</v>
      </c>
      <c r="M1953" s="18" t="s">
        <v>1310</v>
      </c>
      <c r="N1953" s="18" t="s">
        <v>49</v>
      </c>
      <c r="O1953" s="18" t="s">
        <v>57</v>
      </c>
      <c r="P1953" s="18" t="s">
        <v>49</v>
      </c>
      <c r="Q1953" s="18" t="s">
        <v>4892</v>
      </c>
      <c r="V1953" s="18" t="s">
        <v>115</v>
      </c>
      <c r="W1953" s="18" t="s">
        <v>791</v>
      </c>
      <c r="X1953" s="18" t="s">
        <v>1672</v>
      </c>
      <c r="Y1953" s="18" t="s">
        <v>13342</v>
      </c>
    </row>
    <row r="1954" spans="1:25" s="18" customFormat="1" x14ac:dyDescent="0.25">
      <c r="A1954" s="18" t="s">
        <v>16</v>
      </c>
      <c r="B1954" s="18" t="s">
        <v>1268</v>
      </c>
      <c r="C1954" s="18" t="s">
        <v>9419</v>
      </c>
      <c r="D1954" s="18" t="s">
        <v>49</v>
      </c>
      <c r="E1954" s="18" t="s">
        <v>548</v>
      </c>
      <c r="F1954" s="18" t="s">
        <v>49</v>
      </c>
      <c r="G1954" s="18" t="s">
        <v>49</v>
      </c>
      <c r="H1954" s="18" t="s">
        <v>49</v>
      </c>
      <c r="I1954" s="18" t="s">
        <v>13272</v>
      </c>
      <c r="J1954" s="18" t="s">
        <v>13343</v>
      </c>
      <c r="K1954" s="18" t="s">
        <v>49</v>
      </c>
      <c r="L1954" s="18" t="s">
        <v>649</v>
      </c>
      <c r="M1954" s="18" t="s">
        <v>13344</v>
      </c>
      <c r="N1954" s="18" t="s">
        <v>49</v>
      </c>
      <c r="O1954" s="18" t="s">
        <v>57</v>
      </c>
      <c r="P1954" s="18" t="s">
        <v>49</v>
      </c>
      <c r="Q1954" s="18" t="s">
        <v>13345</v>
      </c>
      <c r="V1954" s="18" t="s">
        <v>115</v>
      </c>
      <c r="W1954" s="18" t="s">
        <v>537</v>
      </c>
      <c r="X1954" s="18" t="s">
        <v>1672</v>
      </c>
      <c r="Y1954" s="18" t="s">
        <v>13346</v>
      </c>
    </row>
    <row r="1955" spans="1:25" s="18" customFormat="1" x14ac:dyDescent="0.25">
      <c r="A1955" s="18" t="s">
        <v>16</v>
      </c>
      <c r="B1955" s="18" t="s">
        <v>1268</v>
      </c>
      <c r="C1955" s="18" t="s">
        <v>9419</v>
      </c>
      <c r="D1955" s="18" t="s">
        <v>49</v>
      </c>
      <c r="E1955" s="18" t="s">
        <v>548</v>
      </c>
      <c r="F1955" s="18" t="s">
        <v>49</v>
      </c>
      <c r="G1955" s="18" t="s">
        <v>49</v>
      </c>
      <c r="H1955" s="18" t="s">
        <v>49</v>
      </c>
      <c r="I1955" s="18" t="s">
        <v>13347</v>
      </c>
      <c r="J1955" s="18" t="s">
        <v>2534</v>
      </c>
      <c r="K1955" s="18" t="s">
        <v>49</v>
      </c>
      <c r="L1955" s="18" t="s">
        <v>13348</v>
      </c>
      <c r="M1955" s="18" t="s">
        <v>2535</v>
      </c>
      <c r="N1955" s="18" t="s">
        <v>49</v>
      </c>
      <c r="O1955" s="18" t="s">
        <v>57</v>
      </c>
      <c r="P1955" s="18" t="s">
        <v>49</v>
      </c>
      <c r="Q1955" s="18" t="s">
        <v>13349</v>
      </c>
      <c r="V1955" s="18" t="s">
        <v>115</v>
      </c>
      <c r="W1955" s="18" t="s">
        <v>537</v>
      </c>
      <c r="X1955" s="18" t="s">
        <v>1672</v>
      </c>
      <c r="Y1955" s="18" t="s">
        <v>13350</v>
      </c>
    </row>
    <row r="1956" spans="1:25" s="18" customFormat="1" x14ac:dyDescent="0.25">
      <c r="A1956" s="18" t="s">
        <v>16</v>
      </c>
      <c r="B1956" s="18" t="s">
        <v>1268</v>
      </c>
      <c r="C1956" s="18" t="s">
        <v>9419</v>
      </c>
      <c r="D1956" s="18" t="s">
        <v>49</v>
      </c>
      <c r="E1956" s="18" t="s">
        <v>13351</v>
      </c>
      <c r="F1956" s="18" t="s">
        <v>49</v>
      </c>
      <c r="G1956" s="18" t="s">
        <v>49</v>
      </c>
      <c r="H1956" s="18" t="s">
        <v>49</v>
      </c>
      <c r="I1956" s="18" t="s">
        <v>2289</v>
      </c>
      <c r="J1956" s="18" t="s">
        <v>2541</v>
      </c>
      <c r="K1956" s="18" t="s">
        <v>49</v>
      </c>
      <c r="L1956" s="18" t="s">
        <v>13352</v>
      </c>
      <c r="M1956" s="18" t="s">
        <v>13353</v>
      </c>
      <c r="N1956" s="18" t="s">
        <v>49</v>
      </c>
      <c r="O1956" s="18" t="s">
        <v>57</v>
      </c>
      <c r="P1956" s="18" t="s">
        <v>49</v>
      </c>
      <c r="Q1956" s="18" t="s">
        <v>13354</v>
      </c>
      <c r="W1956" s="18" t="s">
        <v>537</v>
      </c>
      <c r="X1956" s="18" t="s">
        <v>1672</v>
      </c>
      <c r="Y1956" s="18" t="s">
        <v>13355</v>
      </c>
    </row>
    <row r="1957" spans="1:25" s="18" customFormat="1" x14ac:dyDescent="0.25">
      <c r="A1957" s="18" t="s">
        <v>16</v>
      </c>
      <c r="B1957" s="18" t="s">
        <v>1268</v>
      </c>
      <c r="C1957" s="18" t="s">
        <v>9419</v>
      </c>
      <c r="D1957" s="18" t="s">
        <v>49</v>
      </c>
      <c r="E1957" s="18" t="s">
        <v>13351</v>
      </c>
      <c r="F1957" s="18" t="s">
        <v>49</v>
      </c>
      <c r="G1957" s="18" t="s">
        <v>49</v>
      </c>
      <c r="H1957" s="18" t="s">
        <v>49</v>
      </c>
      <c r="I1957" s="18" t="s">
        <v>2289</v>
      </c>
      <c r="J1957" s="18" t="s">
        <v>2541</v>
      </c>
      <c r="K1957" s="18" t="s">
        <v>49</v>
      </c>
      <c r="L1957" s="18" t="s">
        <v>2406</v>
      </c>
      <c r="M1957" s="18" t="s">
        <v>2543</v>
      </c>
      <c r="N1957" s="18" t="s">
        <v>49</v>
      </c>
      <c r="O1957" s="18" t="s">
        <v>57</v>
      </c>
      <c r="P1957" s="18" t="s">
        <v>49</v>
      </c>
      <c r="Q1957" s="18" t="s">
        <v>2544</v>
      </c>
      <c r="V1957" s="18" t="s">
        <v>115</v>
      </c>
      <c r="W1957" s="18" t="s">
        <v>537</v>
      </c>
      <c r="X1957" s="18" t="s">
        <v>1672</v>
      </c>
      <c r="Y1957" s="18" t="s">
        <v>13356</v>
      </c>
    </row>
    <row r="1958" spans="1:25" s="18" customFormat="1" x14ac:dyDescent="0.25">
      <c r="A1958" s="18" t="s">
        <v>16</v>
      </c>
      <c r="B1958" s="18" t="s">
        <v>1268</v>
      </c>
      <c r="C1958" s="18" t="s">
        <v>9419</v>
      </c>
      <c r="D1958" s="18" t="s">
        <v>49</v>
      </c>
      <c r="E1958" s="18" t="s">
        <v>548</v>
      </c>
      <c r="F1958" s="18" t="s">
        <v>49</v>
      </c>
      <c r="G1958" s="18" t="s">
        <v>49</v>
      </c>
      <c r="H1958" s="18" t="s">
        <v>49</v>
      </c>
      <c r="I1958" s="18" t="s">
        <v>13357</v>
      </c>
      <c r="J1958" s="18" t="s">
        <v>2239</v>
      </c>
      <c r="K1958" s="18" t="s">
        <v>49</v>
      </c>
      <c r="L1958" s="18" t="s">
        <v>13358</v>
      </c>
      <c r="M1958" s="18" t="s">
        <v>2397</v>
      </c>
      <c r="N1958" s="18" t="s">
        <v>49</v>
      </c>
      <c r="O1958" s="18" t="s">
        <v>57</v>
      </c>
      <c r="P1958" s="18" t="s">
        <v>49</v>
      </c>
      <c r="Q1958" s="18" t="s">
        <v>13359</v>
      </c>
      <c r="S1958" s="18" t="s">
        <v>171</v>
      </c>
      <c r="W1958" s="18" t="s">
        <v>638</v>
      </c>
      <c r="X1958" s="18" t="s">
        <v>1672</v>
      </c>
      <c r="Y1958" s="18" t="s">
        <v>13360</v>
      </c>
    </row>
    <row r="1959" spans="1:25" s="18" customFormat="1" x14ac:dyDescent="0.25">
      <c r="A1959" s="18" t="s">
        <v>16</v>
      </c>
      <c r="B1959" s="18" t="s">
        <v>1268</v>
      </c>
      <c r="C1959" s="18" t="s">
        <v>9419</v>
      </c>
      <c r="D1959" s="18" t="s">
        <v>49</v>
      </c>
      <c r="E1959" s="18" t="s">
        <v>548</v>
      </c>
      <c r="F1959" s="18" t="s">
        <v>49</v>
      </c>
      <c r="G1959" s="18" t="s">
        <v>49</v>
      </c>
      <c r="H1959" s="18" t="s">
        <v>49</v>
      </c>
      <c r="I1959" s="18" t="s">
        <v>13357</v>
      </c>
      <c r="J1959" s="18" t="s">
        <v>2239</v>
      </c>
      <c r="K1959" s="18" t="s">
        <v>49</v>
      </c>
      <c r="L1959" s="18" t="s">
        <v>2398</v>
      </c>
      <c r="M1959" s="18" t="s">
        <v>2399</v>
      </c>
      <c r="N1959" s="18" t="s">
        <v>49</v>
      </c>
      <c r="O1959" s="18" t="s">
        <v>57</v>
      </c>
      <c r="P1959" s="18" t="s">
        <v>49</v>
      </c>
      <c r="Q1959" s="18" t="s">
        <v>2400</v>
      </c>
      <c r="W1959" s="18" t="s">
        <v>537</v>
      </c>
      <c r="X1959" s="18" t="s">
        <v>1672</v>
      </c>
      <c r="Y1959" s="18" t="s">
        <v>13361</v>
      </c>
    </row>
    <row r="1960" spans="1:25" s="18" customFormat="1" x14ac:dyDescent="0.25">
      <c r="A1960" s="18" t="s">
        <v>16</v>
      </c>
      <c r="B1960" s="18" t="s">
        <v>1268</v>
      </c>
      <c r="C1960" s="18" t="s">
        <v>9419</v>
      </c>
      <c r="D1960" s="18" t="s">
        <v>49</v>
      </c>
      <c r="E1960" s="18" t="s">
        <v>548</v>
      </c>
      <c r="F1960" s="18" t="s">
        <v>49</v>
      </c>
      <c r="G1960" s="18" t="s">
        <v>49</v>
      </c>
      <c r="H1960" s="18" t="s">
        <v>49</v>
      </c>
      <c r="I1960" s="18" t="s">
        <v>13357</v>
      </c>
      <c r="J1960" s="18" t="s">
        <v>2239</v>
      </c>
      <c r="K1960" s="18" t="s">
        <v>49</v>
      </c>
      <c r="L1960" s="18" t="s">
        <v>13362</v>
      </c>
      <c r="M1960" s="18" t="s">
        <v>2399</v>
      </c>
      <c r="N1960" s="18" t="s">
        <v>49</v>
      </c>
      <c r="O1960" s="18" t="s">
        <v>57</v>
      </c>
      <c r="P1960" s="18" t="s">
        <v>49</v>
      </c>
      <c r="Q1960" s="18" t="s">
        <v>13363</v>
      </c>
      <c r="W1960" s="18" t="s">
        <v>537</v>
      </c>
      <c r="X1960" s="18" t="s">
        <v>1672</v>
      </c>
      <c r="Y1960" s="18" t="s">
        <v>13364</v>
      </c>
    </row>
    <row r="1961" spans="1:25" s="18" customFormat="1" x14ac:dyDescent="0.25">
      <c r="A1961" s="18" t="s">
        <v>16</v>
      </c>
      <c r="B1961" s="18" t="s">
        <v>1268</v>
      </c>
      <c r="C1961" s="18" t="s">
        <v>9419</v>
      </c>
      <c r="D1961" s="18" t="s">
        <v>49</v>
      </c>
      <c r="E1961" s="18" t="s">
        <v>548</v>
      </c>
      <c r="F1961" s="18" t="s">
        <v>49</v>
      </c>
      <c r="G1961" s="18" t="s">
        <v>49</v>
      </c>
      <c r="H1961" s="18" t="s">
        <v>49</v>
      </c>
      <c r="I1961" s="18" t="s">
        <v>13357</v>
      </c>
      <c r="J1961" s="18" t="s">
        <v>2239</v>
      </c>
      <c r="K1961" s="18" t="s">
        <v>49</v>
      </c>
      <c r="L1961" s="18" t="s">
        <v>2401</v>
      </c>
      <c r="M1961" s="18" t="s">
        <v>2402</v>
      </c>
      <c r="N1961" s="18" t="s">
        <v>49</v>
      </c>
      <c r="O1961" s="18" t="s">
        <v>57</v>
      </c>
      <c r="P1961" s="18" t="s">
        <v>49</v>
      </c>
      <c r="Q1961" s="18" t="s">
        <v>2403</v>
      </c>
      <c r="W1961" s="18" t="s">
        <v>537</v>
      </c>
      <c r="X1961" s="18" t="s">
        <v>1672</v>
      </c>
      <c r="Y1961" s="18" t="s">
        <v>13365</v>
      </c>
    </row>
    <row r="1962" spans="1:25" s="18" customFormat="1" x14ac:dyDescent="0.25">
      <c r="A1962" s="18" t="s">
        <v>16</v>
      </c>
      <c r="B1962" s="18" t="s">
        <v>1268</v>
      </c>
      <c r="C1962" s="18" t="s">
        <v>9419</v>
      </c>
      <c r="D1962" s="18" t="s">
        <v>49</v>
      </c>
      <c r="E1962" s="18" t="s">
        <v>548</v>
      </c>
      <c r="F1962" s="18" t="s">
        <v>49</v>
      </c>
      <c r="G1962" s="18" t="s">
        <v>49</v>
      </c>
      <c r="H1962" s="18" t="s">
        <v>49</v>
      </c>
      <c r="I1962" s="18" t="s">
        <v>13357</v>
      </c>
      <c r="J1962" s="18" t="s">
        <v>2239</v>
      </c>
      <c r="K1962" s="18" t="s">
        <v>49</v>
      </c>
      <c r="L1962" s="18" t="s">
        <v>2404</v>
      </c>
      <c r="M1962" s="18" t="s">
        <v>2399</v>
      </c>
      <c r="N1962" s="18" t="s">
        <v>49</v>
      </c>
      <c r="O1962" s="18" t="s">
        <v>57</v>
      </c>
      <c r="P1962" s="18" t="s">
        <v>49</v>
      </c>
      <c r="Q1962" s="18" t="s">
        <v>2405</v>
      </c>
      <c r="V1962" s="18" t="s">
        <v>115</v>
      </c>
      <c r="W1962" s="18" t="s">
        <v>537</v>
      </c>
      <c r="X1962" s="18" t="s">
        <v>1672</v>
      </c>
      <c r="Y1962" s="18" t="s">
        <v>13366</v>
      </c>
    </row>
    <row r="1963" spans="1:25" s="18" customFormat="1" x14ac:dyDescent="0.25">
      <c r="A1963" s="18" t="s">
        <v>16</v>
      </c>
      <c r="B1963" s="18" t="s">
        <v>1268</v>
      </c>
      <c r="C1963" s="18" t="s">
        <v>9419</v>
      </c>
      <c r="D1963" s="18" t="s">
        <v>49</v>
      </c>
      <c r="E1963" s="18" t="s">
        <v>548</v>
      </c>
      <c r="F1963" s="18" t="s">
        <v>49</v>
      </c>
      <c r="G1963" s="18" t="s">
        <v>49</v>
      </c>
      <c r="H1963" s="18" t="s">
        <v>49</v>
      </c>
      <c r="I1963" s="18" t="s">
        <v>13357</v>
      </c>
      <c r="J1963" s="18" t="s">
        <v>2239</v>
      </c>
      <c r="K1963" s="18" t="s">
        <v>49</v>
      </c>
      <c r="L1963" s="18" t="s">
        <v>6519</v>
      </c>
      <c r="M1963" s="18" t="s">
        <v>13367</v>
      </c>
      <c r="N1963" s="18" t="s">
        <v>49</v>
      </c>
      <c r="O1963" s="18" t="s">
        <v>57</v>
      </c>
      <c r="P1963" s="18" t="s">
        <v>49</v>
      </c>
      <c r="Q1963" s="18" t="s">
        <v>13368</v>
      </c>
      <c r="V1963" s="18" t="s">
        <v>115</v>
      </c>
      <c r="W1963" s="18" t="s">
        <v>537</v>
      </c>
      <c r="X1963" s="18" t="s">
        <v>1672</v>
      </c>
      <c r="Y1963" s="18" t="s">
        <v>13369</v>
      </c>
    </row>
    <row r="1964" spans="1:25" s="18" customFormat="1" x14ac:dyDescent="0.25">
      <c r="A1964" s="18" t="s">
        <v>16</v>
      </c>
      <c r="B1964" s="18" t="s">
        <v>1268</v>
      </c>
      <c r="C1964" s="18" t="s">
        <v>9419</v>
      </c>
      <c r="D1964" s="18" t="s">
        <v>49</v>
      </c>
      <c r="E1964" s="18" t="s">
        <v>548</v>
      </c>
      <c r="F1964" s="18" t="s">
        <v>49</v>
      </c>
      <c r="G1964" s="18" t="s">
        <v>49</v>
      </c>
      <c r="H1964" s="18" t="s">
        <v>49</v>
      </c>
      <c r="I1964" s="18" t="s">
        <v>13357</v>
      </c>
      <c r="J1964" s="18" t="s">
        <v>2411</v>
      </c>
      <c r="K1964" s="18" t="s">
        <v>49</v>
      </c>
      <c r="L1964" s="18" t="s">
        <v>2342</v>
      </c>
      <c r="M1964" s="18" t="s">
        <v>2291</v>
      </c>
      <c r="N1964" s="18" t="s">
        <v>49</v>
      </c>
      <c r="O1964" s="18" t="s">
        <v>57</v>
      </c>
      <c r="P1964" s="18" t="s">
        <v>49</v>
      </c>
      <c r="Q1964" s="18" t="s">
        <v>2412</v>
      </c>
      <c r="W1964" s="18" t="s">
        <v>537</v>
      </c>
      <c r="X1964" s="18" t="s">
        <v>1672</v>
      </c>
      <c r="Y1964" s="18" t="s">
        <v>13370</v>
      </c>
    </row>
    <row r="1965" spans="1:25" s="18" customFormat="1" x14ac:dyDescent="0.25">
      <c r="A1965" s="18" t="s">
        <v>16</v>
      </c>
      <c r="B1965" s="18" t="s">
        <v>1268</v>
      </c>
      <c r="C1965" s="18" t="s">
        <v>9419</v>
      </c>
      <c r="D1965" s="18" t="s">
        <v>49</v>
      </c>
      <c r="E1965" s="18" t="s">
        <v>548</v>
      </c>
      <c r="F1965" s="18" t="s">
        <v>49</v>
      </c>
      <c r="G1965" s="18" t="s">
        <v>49</v>
      </c>
      <c r="H1965" s="18" t="s">
        <v>49</v>
      </c>
      <c r="I1965" s="18" t="s">
        <v>13357</v>
      </c>
      <c r="J1965" s="18" t="s">
        <v>2411</v>
      </c>
      <c r="K1965" s="18" t="s">
        <v>49</v>
      </c>
      <c r="L1965" s="18" t="s">
        <v>2549</v>
      </c>
      <c r="M1965" s="18" t="s">
        <v>13371</v>
      </c>
      <c r="N1965" s="18" t="s">
        <v>49</v>
      </c>
      <c r="O1965" s="18" t="s">
        <v>57</v>
      </c>
      <c r="P1965" s="18" t="s">
        <v>49</v>
      </c>
      <c r="Q1965" s="18" t="s">
        <v>13372</v>
      </c>
      <c r="W1965" s="18" t="s">
        <v>537</v>
      </c>
      <c r="X1965" s="18" t="s">
        <v>1672</v>
      </c>
      <c r="Y1965" s="18" t="s">
        <v>13373</v>
      </c>
    </row>
    <row r="1966" spans="1:25" s="18" customFormat="1" x14ac:dyDescent="0.25">
      <c r="A1966" s="18" t="s">
        <v>16</v>
      </c>
      <c r="B1966" s="18" t="s">
        <v>1268</v>
      </c>
      <c r="C1966" s="18" t="s">
        <v>9419</v>
      </c>
      <c r="D1966" s="18" t="s">
        <v>49</v>
      </c>
      <c r="E1966" s="18" t="s">
        <v>548</v>
      </c>
      <c r="F1966" s="18" t="s">
        <v>49</v>
      </c>
      <c r="G1966" s="18" t="s">
        <v>49</v>
      </c>
      <c r="H1966" s="18" t="s">
        <v>49</v>
      </c>
      <c r="I1966" s="18" t="s">
        <v>13357</v>
      </c>
      <c r="J1966" s="18" t="s">
        <v>2411</v>
      </c>
      <c r="K1966" s="18" t="s">
        <v>49</v>
      </c>
      <c r="L1966" s="18" t="s">
        <v>1286</v>
      </c>
      <c r="M1966" s="18" t="s">
        <v>2414</v>
      </c>
      <c r="N1966" s="18" t="s">
        <v>49</v>
      </c>
      <c r="O1966" s="18" t="s">
        <v>57</v>
      </c>
      <c r="P1966" s="18" t="s">
        <v>49</v>
      </c>
      <c r="Q1966" s="18" t="s">
        <v>2415</v>
      </c>
      <c r="V1966" s="18" t="s">
        <v>115</v>
      </c>
      <c r="W1966" s="18" t="s">
        <v>537</v>
      </c>
      <c r="X1966" s="18" t="s">
        <v>1672</v>
      </c>
      <c r="Y1966" s="18" t="s">
        <v>13374</v>
      </c>
    </row>
    <row r="1967" spans="1:25" s="18" customFormat="1" x14ac:dyDescent="0.25">
      <c r="A1967" s="18" t="s">
        <v>16</v>
      </c>
      <c r="B1967" s="18" t="s">
        <v>1268</v>
      </c>
      <c r="C1967" s="18" t="s">
        <v>9419</v>
      </c>
      <c r="D1967" s="18" t="s">
        <v>49</v>
      </c>
      <c r="E1967" s="18" t="s">
        <v>548</v>
      </c>
      <c r="F1967" s="18" t="s">
        <v>49</v>
      </c>
      <c r="G1967" s="18" t="s">
        <v>49</v>
      </c>
      <c r="H1967" s="18" t="s">
        <v>49</v>
      </c>
      <c r="I1967" s="18" t="s">
        <v>13357</v>
      </c>
      <c r="J1967" s="18" t="s">
        <v>2411</v>
      </c>
      <c r="K1967" s="18" t="s">
        <v>49</v>
      </c>
      <c r="L1967" s="18" t="s">
        <v>911</v>
      </c>
      <c r="M1967" s="18" t="s">
        <v>2291</v>
      </c>
      <c r="N1967" s="18" t="s">
        <v>49</v>
      </c>
      <c r="O1967" s="18" t="s">
        <v>57</v>
      </c>
      <c r="P1967" s="18" t="s">
        <v>49</v>
      </c>
      <c r="Q1967" s="18" t="s">
        <v>2416</v>
      </c>
      <c r="V1967" s="18" t="s">
        <v>115</v>
      </c>
      <c r="W1967" s="18" t="s">
        <v>537</v>
      </c>
      <c r="X1967" s="18" t="s">
        <v>1672</v>
      </c>
      <c r="Y1967" s="18" t="s">
        <v>13375</v>
      </c>
    </row>
    <row r="1968" spans="1:25" s="18" customFormat="1" x14ac:dyDescent="0.25">
      <c r="A1968" s="18" t="s">
        <v>16</v>
      </c>
      <c r="B1968" s="18" t="s">
        <v>1268</v>
      </c>
      <c r="C1968" s="18" t="s">
        <v>9419</v>
      </c>
      <c r="D1968" s="18" t="s">
        <v>49</v>
      </c>
      <c r="E1968" s="18" t="s">
        <v>13376</v>
      </c>
      <c r="F1968" s="18" t="s">
        <v>49</v>
      </c>
      <c r="G1968" s="18" t="s">
        <v>49</v>
      </c>
      <c r="H1968" s="18" t="s">
        <v>49</v>
      </c>
      <c r="I1968" s="18" t="s">
        <v>2501</v>
      </c>
      <c r="J1968" s="18" t="s">
        <v>2502</v>
      </c>
      <c r="K1968" s="18" t="s">
        <v>49</v>
      </c>
      <c r="L1968" s="18" t="s">
        <v>2503</v>
      </c>
      <c r="M1968" s="18" t="s">
        <v>2504</v>
      </c>
      <c r="N1968" s="18" t="s">
        <v>49</v>
      </c>
      <c r="O1968" s="18" t="s">
        <v>57</v>
      </c>
      <c r="P1968" s="18" t="s">
        <v>49</v>
      </c>
      <c r="Q1968" s="18" t="s">
        <v>2505</v>
      </c>
      <c r="V1968" s="18" t="s">
        <v>63</v>
      </c>
      <c r="W1968" s="18" t="s">
        <v>537</v>
      </c>
      <c r="X1968" s="18" t="s">
        <v>1672</v>
      </c>
      <c r="Y1968" s="18" t="s">
        <v>13377</v>
      </c>
    </row>
    <row r="1969" spans="1:25" s="18" customFormat="1" x14ac:dyDescent="0.25">
      <c r="A1969" s="18" t="s">
        <v>16</v>
      </c>
      <c r="B1969" s="18" t="s">
        <v>1268</v>
      </c>
      <c r="C1969" s="18" t="s">
        <v>9419</v>
      </c>
      <c r="D1969" s="18" t="s">
        <v>49</v>
      </c>
      <c r="E1969" s="18" t="s">
        <v>13376</v>
      </c>
      <c r="F1969" s="18" t="s">
        <v>49</v>
      </c>
      <c r="G1969" s="18" t="s">
        <v>49</v>
      </c>
      <c r="H1969" s="18" t="s">
        <v>49</v>
      </c>
      <c r="I1969" s="18" t="s">
        <v>2501</v>
      </c>
      <c r="J1969" s="18" t="s">
        <v>2507</v>
      </c>
      <c r="K1969" s="18" t="s">
        <v>49</v>
      </c>
      <c r="L1969" s="18" t="s">
        <v>2508</v>
      </c>
      <c r="M1969" s="18" t="s">
        <v>2509</v>
      </c>
      <c r="N1969" s="18" t="s">
        <v>49</v>
      </c>
      <c r="O1969" s="18" t="s">
        <v>57</v>
      </c>
      <c r="P1969" s="18" t="s">
        <v>49</v>
      </c>
      <c r="Q1969" s="18" t="s">
        <v>2510</v>
      </c>
      <c r="W1969" s="18" t="s">
        <v>537</v>
      </c>
      <c r="X1969" s="18" t="s">
        <v>1672</v>
      </c>
      <c r="Y1969" s="18" t="s">
        <v>13378</v>
      </c>
    </row>
    <row r="1970" spans="1:25" s="18" customFormat="1" x14ac:dyDescent="0.25">
      <c r="A1970" s="18" t="s">
        <v>16</v>
      </c>
      <c r="B1970" s="18" t="s">
        <v>1268</v>
      </c>
      <c r="C1970" s="18" t="s">
        <v>9419</v>
      </c>
      <c r="D1970" s="18" t="s">
        <v>49</v>
      </c>
      <c r="E1970" s="18" t="s">
        <v>13376</v>
      </c>
      <c r="F1970" s="18" t="s">
        <v>49</v>
      </c>
      <c r="G1970" s="18" t="s">
        <v>49</v>
      </c>
      <c r="H1970" s="18" t="s">
        <v>49</v>
      </c>
      <c r="I1970" s="18" t="s">
        <v>2501</v>
      </c>
      <c r="J1970" s="18" t="s">
        <v>2507</v>
      </c>
      <c r="K1970" s="18" t="s">
        <v>49</v>
      </c>
      <c r="L1970" s="18" t="s">
        <v>2511</v>
      </c>
      <c r="M1970" s="18" t="s">
        <v>1721</v>
      </c>
      <c r="N1970" s="18" t="s">
        <v>49</v>
      </c>
      <c r="O1970" s="18" t="s">
        <v>57</v>
      </c>
      <c r="P1970" s="18" t="s">
        <v>49</v>
      </c>
      <c r="Q1970" s="18" t="s">
        <v>2512</v>
      </c>
      <c r="W1970" s="18" t="s">
        <v>537</v>
      </c>
      <c r="X1970" s="18" t="s">
        <v>1672</v>
      </c>
      <c r="Y1970" s="18" t="s">
        <v>13379</v>
      </c>
    </row>
    <row r="1971" spans="1:25" s="18" customFormat="1" x14ac:dyDescent="0.25">
      <c r="A1971" s="18" t="s">
        <v>16</v>
      </c>
      <c r="B1971" s="18" t="s">
        <v>1268</v>
      </c>
      <c r="C1971" s="18" t="s">
        <v>9419</v>
      </c>
      <c r="D1971" s="18" t="s">
        <v>49</v>
      </c>
      <c r="E1971" s="18" t="s">
        <v>13376</v>
      </c>
      <c r="F1971" s="18" t="s">
        <v>49</v>
      </c>
      <c r="G1971" s="18" t="s">
        <v>49</v>
      </c>
      <c r="H1971" s="18" t="s">
        <v>49</v>
      </c>
      <c r="I1971" s="18" t="s">
        <v>2501</v>
      </c>
      <c r="J1971" s="18" t="s">
        <v>2507</v>
      </c>
      <c r="K1971" s="18" t="s">
        <v>49</v>
      </c>
      <c r="L1971" s="18" t="s">
        <v>2513</v>
      </c>
      <c r="M1971" s="18" t="s">
        <v>2450</v>
      </c>
      <c r="N1971" s="18" t="s">
        <v>49</v>
      </c>
      <c r="O1971" s="18" t="s">
        <v>57</v>
      </c>
      <c r="P1971" s="18" t="s">
        <v>49</v>
      </c>
      <c r="Q1971" s="18" t="s">
        <v>2514</v>
      </c>
      <c r="W1971" s="18" t="s">
        <v>537</v>
      </c>
      <c r="X1971" s="18" t="s">
        <v>1672</v>
      </c>
      <c r="Y1971" s="18" t="s">
        <v>13380</v>
      </c>
    </row>
    <row r="1972" spans="1:25" s="18" customFormat="1" x14ac:dyDescent="0.25">
      <c r="A1972" s="18" t="s">
        <v>16</v>
      </c>
      <c r="B1972" s="18" t="s">
        <v>1268</v>
      </c>
      <c r="C1972" s="18" t="s">
        <v>9419</v>
      </c>
      <c r="D1972" s="18" t="s">
        <v>49</v>
      </c>
      <c r="E1972" s="18" t="s">
        <v>13376</v>
      </c>
      <c r="F1972" s="18" t="s">
        <v>49</v>
      </c>
      <c r="G1972" s="18" t="s">
        <v>49</v>
      </c>
      <c r="H1972" s="18" t="s">
        <v>49</v>
      </c>
      <c r="I1972" s="18" t="s">
        <v>2501</v>
      </c>
      <c r="J1972" s="18" t="s">
        <v>2507</v>
      </c>
      <c r="K1972" s="18" t="s">
        <v>49</v>
      </c>
      <c r="L1972" s="18" t="s">
        <v>1715</v>
      </c>
      <c r="M1972" s="18" t="s">
        <v>2515</v>
      </c>
      <c r="N1972" s="18" t="s">
        <v>49</v>
      </c>
      <c r="O1972" s="18" t="s">
        <v>57</v>
      </c>
      <c r="P1972" s="18" t="s">
        <v>49</v>
      </c>
      <c r="Q1972" s="18" t="s">
        <v>2516</v>
      </c>
      <c r="W1972" s="18" t="s">
        <v>537</v>
      </c>
      <c r="X1972" s="18" t="s">
        <v>1672</v>
      </c>
      <c r="Y1972" s="18" t="s">
        <v>13381</v>
      </c>
    </row>
    <row r="1973" spans="1:25" s="18" customFormat="1" x14ac:dyDescent="0.25">
      <c r="A1973" s="18" t="s">
        <v>16</v>
      </c>
      <c r="B1973" s="18" t="s">
        <v>1268</v>
      </c>
      <c r="C1973" s="18" t="s">
        <v>9382</v>
      </c>
      <c r="D1973" s="18" t="s">
        <v>9383</v>
      </c>
      <c r="E1973" s="18" t="s">
        <v>13382</v>
      </c>
      <c r="F1973" s="18" t="s">
        <v>49</v>
      </c>
      <c r="G1973" s="18" t="s">
        <v>49</v>
      </c>
      <c r="H1973" s="18" t="s">
        <v>49</v>
      </c>
      <c r="I1973" s="18" t="s">
        <v>5191</v>
      </c>
      <c r="J1973" s="18" t="s">
        <v>5192</v>
      </c>
      <c r="K1973" s="18" t="s">
        <v>49</v>
      </c>
      <c r="L1973" s="18" t="s">
        <v>5193</v>
      </c>
      <c r="M1973" s="18" t="s">
        <v>5194</v>
      </c>
      <c r="N1973" s="18" t="s">
        <v>49</v>
      </c>
      <c r="O1973" s="18" t="s">
        <v>57</v>
      </c>
      <c r="P1973" s="18" t="s">
        <v>49</v>
      </c>
      <c r="Q1973" s="18" t="s">
        <v>5195</v>
      </c>
      <c r="W1973" s="18" t="s">
        <v>628</v>
      </c>
      <c r="X1973" s="18" t="s">
        <v>1672</v>
      </c>
      <c r="Y1973" s="18" t="s">
        <v>13383</v>
      </c>
    </row>
    <row r="1974" spans="1:25" s="18" customFormat="1" x14ac:dyDescent="0.25">
      <c r="A1974" s="18" t="s">
        <v>16</v>
      </c>
      <c r="B1974" s="18" t="s">
        <v>1268</v>
      </c>
      <c r="C1974" s="18" t="s">
        <v>9382</v>
      </c>
      <c r="D1974" s="18" t="s">
        <v>9383</v>
      </c>
      <c r="E1974" s="18" t="s">
        <v>13382</v>
      </c>
      <c r="F1974" s="18" t="s">
        <v>49</v>
      </c>
      <c r="G1974" s="18" t="s">
        <v>49</v>
      </c>
      <c r="H1974" s="18" t="s">
        <v>49</v>
      </c>
      <c r="I1974" s="18" t="s">
        <v>5191</v>
      </c>
      <c r="J1974" s="18" t="s">
        <v>5192</v>
      </c>
      <c r="K1974" s="18" t="s">
        <v>49</v>
      </c>
      <c r="L1974" s="18" t="s">
        <v>5196</v>
      </c>
      <c r="M1974" s="18" t="s">
        <v>5197</v>
      </c>
      <c r="N1974" s="18" t="s">
        <v>49</v>
      </c>
      <c r="O1974" s="18" t="s">
        <v>57</v>
      </c>
      <c r="P1974" s="18" t="s">
        <v>49</v>
      </c>
      <c r="Q1974" s="18" t="s">
        <v>5198</v>
      </c>
      <c r="W1974" s="18" t="s">
        <v>943</v>
      </c>
      <c r="X1974" s="18" t="s">
        <v>1672</v>
      </c>
      <c r="Y1974" s="18" t="s">
        <v>13384</v>
      </c>
    </row>
    <row r="1975" spans="1:25" s="18" customFormat="1" x14ac:dyDescent="0.25">
      <c r="A1975" s="18" t="s">
        <v>16</v>
      </c>
      <c r="B1975" s="18" t="s">
        <v>1268</v>
      </c>
      <c r="C1975" s="18" t="s">
        <v>9382</v>
      </c>
      <c r="D1975" s="18" t="s">
        <v>517</v>
      </c>
      <c r="E1975" s="18" t="s">
        <v>573</v>
      </c>
      <c r="F1975" s="18" t="s">
        <v>49</v>
      </c>
      <c r="G1975" s="18" t="s">
        <v>49</v>
      </c>
      <c r="H1975" s="18" t="s">
        <v>49</v>
      </c>
      <c r="I1975" s="18" t="s">
        <v>574</v>
      </c>
      <c r="J1975" s="18" t="s">
        <v>575</v>
      </c>
      <c r="K1975" s="18" t="s">
        <v>49</v>
      </c>
      <c r="L1975" s="18" t="s">
        <v>3937</v>
      </c>
      <c r="M1975" s="18" t="s">
        <v>5532</v>
      </c>
      <c r="N1975" s="18" t="s">
        <v>49</v>
      </c>
      <c r="O1975" s="18" t="s">
        <v>57</v>
      </c>
      <c r="P1975" s="18" t="s">
        <v>49</v>
      </c>
      <c r="Q1975" s="18" t="s">
        <v>13385</v>
      </c>
      <c r="W1975" s="18" t="s">
        <v>577</v>
      </c>
      <c r="X1975" s="18" t="s">
        <v>1672</v>
      </c>
      <c r="Y1975" s="18" t="s">
        <v>13386</v>
      </c>
    </row>
    <row r="1976" spans="1:25" s="18" customFormat="1" x14ac:dyDescent="0.25">
      <c r="A1976" s="18" t="s">
        <v>16</v>
      </c>
      <c r="B1976" s="18" t="s">
        <v>1268</v>
      </c>
      <c r="C1976" s="18" t="s">
        <v>9382</v>
      </c>
      <c r="D1976" s="18" t="s">
        <v>517</v>
      </c>
      <c r="E1976" s="18" t="s">
        <v>573</v>
      </c>
      <c r="F1976" s="18" t="s">
        <v>49</v>
      </c>
      <c r="G1976" s="18" t="s">
        <v>49</v>
      </c>
      <c r="H1976" s="18" t="s">
        <v>49</v>
      </c>
      <c r="I1976" s="18" t="s">
        <v>1741</v>
      </c>
      <c r="J1976" s="18" t="s">
        <v>1742</v>
      </c>
      <c r="K1976" s="18" t="s">
        <v>49</v>
      </c>
      <c r="L1976" s="18" t="s">
        <v>9441</v>
      </c>
      <c r="M1976" s="18" t="s">
        <v>13387</v>
      </c>
      <c r="N1976" s="18" t="s">
        <v>9441</v>
      </c>
      <c r="O1976" s="18" t="s">
        <v>57</v>
      </c>
      <c r="P1976" s="18" t="s">
        <v>13388</v>
      </c>
      <c r="Q1976" s="18" t="s">
        <v>13389</v>
      </c>
      <c r="T1976" s="18" t="s">
        <v>228</v>
      </c>
      <c r="W1976" s="18" t="s">
        <v>1701</v>
      </c>
      <c r="X1976" s="18" t="s">
        <v>1672</v>
      </c>
      <c r="Y1976" s="18" t="s">
        <v>13390</v>
      </c>
    </row>
    <row r="1977" spans="1:25" s="18" customFormat="1" x14ac:dyDescent="0.25">
      <c r="A1977" s="18" t="s">
        <v>16</v>
      </c>
      <c r="B1977" s="18" t="s">
        <v>1268</v>
      </c>
      <c r="C1977" s="18" t="s">
        <v>9382</v>
      </c>
      <c r="D1977" s="18" t="s">
        <v>10805</v>
      </c>
      <c r="E1977" s="18" t="s">
        <v>518</v>
      </c>
      <c r="F1977" s="18" t="s">
        <v>49</v>
      </c>
      <c r="G1977" s="18" t="s">
        <v>49</v>
      </c>
      <c r="H1977" s="18" t="s">
        <v>49</v>
      </c>
      <c r="I1977" s="18" t="s">
        <v>13391</v>
      </c>
      <c r="J1977" s="18" t="s">
        <v>643</v>
      </c>
      <c r="K1977" s="18" t="s">
        <v>49</v>
      </c>
      <c r="L1977" s="18" t="s">
        <v>2319</v>
      </c>
      <c r="M1977" s="18" t="s">
        <v>13392</v>
      </c>
      <c r="N1977" s="18" t="s">
        <v>49</v>
      </c>
      <c r="O1977" s="18" t="s">
        <v>57</v>
      </c>
      <c r="P1977" s="18" t="s">
        <v>49</v>
      </c>
      <c r="Q1977" s="18" t="s">
        <v>13393</v>
      </c>
      <c r="W1977" s="18" t="s">
        <v>638</v>
      </c>
      <c r="X1977" s="18" t="s">
        <v>1672</v>
      </c>
      <c r="Y1977" s="18" t="s">
        <v>13394</v>
      </c>
    </row>
    <row r="1978" spans="1:25" s="18" customFormat="1" x14ac:dyDescent="0.25">
      <c r="A1978" s="18" t="s">
        <v>16</v>
      </c>
      <c r="B1978" s="18" t="s">
        <v>1268</v>
      </c>
      <c r="C1978" s="18" t="s">
        <v>9382</v>
      </c>
      <c r="D1978" s="18" t="s">
        <v>10805</v>
      </c>
      <c r="E1978" s="18" t="s">
        <v>518</v>
      </c>
      <c r="F1978" s="18" t="s">
        <v>49</v>
      </c>
      <c r="G1978" s="18" t="s">
        <v>49</v>
      </c>
      <c r="H1978" s="18" t="s">
        <v>49</v>
      </c>
      <c r="I1978" s="18" t="s">
        <v>13391</v>
      </c>
      <c r="J1978" s="18" t="s">
        <v>643</v>
      </c>
      <c r="K1978" s="18" t="s">
        <v>49</v>
      </c>
      <c r="L1978" s="18" t="s">
        <v>13395</v>
      </c>
      <c r="M1978" s="18" t="s">
        <v>13396</v>
      </c>
      <c r="N1978" s="18" t="s">
        <v>49</v>
      </c>
      <c r="O1978" s="18" t="s">
        <v>57</v>
      </c>
      <c r="P1978" s="18" t="s">
        <v>49</v>
      </c>
      <c r="Q1978" s="18" t="s">
        <v>13397</v>
      </c>
      <c r="W1978" s="18" t="s">
        <v>645</v>
      </c>
      <c r="X1978" s="18" t="s">
        <v>1672</v>
      </c>
      <c r="Y1978" s="18" t="s">
        <v>13398</v>
      </c>
    </row>
    <row r="1979" spans="1:25" s="18" customFormat="1" x14ac:dyDescent="0.25">
      <c r="A1979" s="18" t="s">
        <v>16</v>
      </c>
      <c r="B1979" s="18" t="s">
        <v>1268</v>
      </c>
      <c r="C1979" s="18" t="s">
        <v>9382</v>
      </c>
      <c r="D1979" s="18" t="s">
        <v>10805</v>
      </c>
      <c r="E1979" s="18" t="s">
        <v>518</v>
      </c>
      <c r="F1979" s="18" t="s">
        <v>49</v>
      </c>
      <c r="G1979" s="18" t="s">
        <v>49</v>
      </c>
      <c r="H1979" s="18" t="s">
        <v>49</v>
      </c>
      <c r="I1979" s="18" t="s">
        <v>13391</v>
      </c>
      <c r="J1979" s="18" t="s">
        <v>598</v>
      </c>
      <c r="K1979" s="18" t="s">
        <v>49</v>
      </c>
      <c r="L1979" s="18" t="s">
        <v>599</v>
      </c>
      <c r="M1979" s="18" t="s">
        <v>600</v>
      </c>
      <c r="N1979" s="18" t="s">
        <v>49</v>
      </c>
      <c r="O1979" s="18" t="s">
        <v>57</v>
      </c>
      <c r="P1979" s="18" t="s">
        <v>49</v>
      </c>
      <c r="Q1979" s="18" t="s">
        <v>601</v>
      </c>
      <c r="W1979" s="18" t="s">
        <v>602</v>
      </c>
      <c r="X1979" s="18" t="s">
        <v>1672</v>
      </c>
      <c r="Y1979" s="18" t="s">
        <v>2314</v>
      </c>
    </row>
    <row r="1980" spans="1:25" s="18" customFormat="1" x14ac:dyDescent="0.25">
      <c r="A1980" s="18" t="s">
        <v>16</v>
      </c>
      <c r="B1980" s="18" t="s">
        <v>1268</v>
      </c>
      <c r="C1980" s="18" t="s">
        <v>9382</v>
      </c>
      <c r="D1980" s="18" t="s">
        <v>10805</v>
      </c>
      <c r="E1980" s="18" t="s">
        <v>518</v>
      </c>
      <c r="F1980" s="18" t="s">
        <v>49</v>
      </c>
      <c r="G1980" s="18" t="s">
        <v>49</v>
      </c>
      <c r="H1980" s="18" t="s">
        <v>49</v>
      </c>
      <c r="I1980" s="18" t="s">
        <v>13391</v>
      </c>
      <c r="J1980" s="18" t="s">
        <v>598</v>
      </c>
      <c r="K1980" s="18" t="s">
        <v>49</v>
      </c>
      <c r="L1980" s="18" t="s">
        <v>2413</v>
      </c>
      <c r="M1980" s="18" t="s">
        <v>5246</v>
      </c>
      <c r="N1980" s="18" t="s">
        <v>49</v>
      </c>
      <c r="O1980" s="18" t="s">
        <v>57</v>
      </c>
      <c r="P1980" s="18" t="s">
        <v>49</v>
      </c>
      <c r="Q1980" s="18" t="s">
        <v>5247</v>
      </c>
      <c r="W1980" s="18" t="s">
        <v>588</v>
      </c>
      <c r="X1980" s="18" t="s">
        <v>1672</v>
      </c>
      <c r="Y1980" s="18" t="s">
        <v>13399</v>
      </c>
    </row>
    <row r="1981" spans="1:25" s="18" customFormat="1" x14ac:dyDescent="0.25">
      <c r="A1981" s="18" t="s">
        <v>16</v>
      </c>
      <c r="B1981" s="18" t="s">
        <v>1268</v>
      </c>
      <c r="C1981" s="18" t="s">
        <v>9382</v>
      </c>
      <c r="D1981" s="18" t="s">
        <v>10805</v>
      </c>
      <c r="E1981" s="18" t="s">
        <v>518</v>
      </c>
      <c r="F1981" s="18" t="s">
        <v>49</v>
      </c>
      <c r="G1981" s="18" t="s">
        <v>49</v>
      </c>
      <c r="H1981" s="18" t="s">
        <v>49</v>
      </c>
      <c r="I1981" s="18" t="s">
        <v>519</v>
      </c>
      <c r="J1981" s="18" t="s">
        <v>5260</v>
      </c>
      <c r="K1981" s="18" t="s">
        <v>49</v>
      </c>
      <c r="L1981" s="18" t="s">
        <v>5261</v>
      </c>
      <c r="M1981" s="18" t="s">
        <v>5262</v>
      </c>
      <c r="N1981" s="18" t="s">
        <v>49</v>
      </c>
      <c r="O1981" s="18" t="s">
        <v>57</v>
      </c>
      <c r="P1981" s="18" t="s">
        <v>49</v>
      </c>
      <c r="Q1981" s="18" t="s">
        <v>5263</v>
      </c>
      <c r="W1981" s="18" t="s">
        <v>943</v>
      </c>
      <c r="X1981" s="18" t="s">
        <v>1672</v>
      </c>
      <c r="Y1981" s="18" t="s">
        <v>13400</v>
      </c>
    </row>
    <row r="1982" spans="1:25" s="18" customFormat="1" x14ac:dyDescent="0.25">
      <c r="A1982" s="18" t="s">
        <v>16</v>
      </c>
      <c r="B1982" s="18" t="s">
        <v>1268</v>
      </c>
      <c r="C1982" s="18" t="s">
        <v>9382</v>
      </c>
      <c r="D1982" s="18" t="s">
        <v>10805</v>
      </c>
      <c r="E1982" s="18" t="s">
        <v>518</v>
      </c>
      <c r="F1982" s="18" t="s">
        <v>49</v>
      </c>
      <c r="G1982" s="18" t="s">
        <v>49</v>
      </c>
      <c r="H1982" s="18" t="s">
        <v>49</v>
      </c>
      <c r="I1982" s="18" t="s">
        <v>519</v>
      </c>
      <c r="J1982" s="18" t="s">
        <v>5260</v>
      </c>
      <c r="K1982" s="18" t="s">
        <v>49</v>
      </c>
      <c r="L1982" s="18" t="s">
        <v>13401</v>
      </c>
      <c r="M1982" s="18" t="s">
        <v>13402</v>
      </c>
      <c r="N1982" s="18" t="s">
        <v>49</v>
      </c>
      <c r="O1982" s="18" t="s">
        <v>57</v>
      </c>
      <c r="P1982" s="18" t="s">
        <v>49</v>
      </c>
      <c r="Q1982" s="18" t="s">
        <v>13403</v>
      </c>
      <c r="W1982" s="18" t="s">
        <v>5271</v>
      </c>
      <c r="X1982" s="18" t="s">
        <v>1672</v>
      </c>
      <c r="Y1982" s="18" t="s">
        <v>13404</v>
      </c>
    </row>
    <row r="1983" spans="1:25" s="18" customFormat="1" x14ac:dyDescent="0.25">
      <c r="A1983" s="18" t="s">
        <v>16</v>
      </c>
      <c r="B1983" s="18" t="s">
        <v>1268</v>
      </c>
      <c r="C1983" s="18" t="s">
        <v>9382</v>
      </c>
      <c r="D1983" s="18" t="s">
        <v>10805</v>
      </c>
      <c r="E1983" s="18" t="s">
        <v>518</v>
      </c>
      <c r="F1983" s="18" t="s">
        <v>49</v>
      </c>
      <c r="G1983" s="18" t="s">
        <v>49</v>
      </c>
      <c r="H1983" s="18" t="s">
        <v>49</v>
      </c>
      <c r="I1983" s="18" t="s">
        <v>519</v>
      </c>
      <c r="J1983" s="18" t="s">
        <v>5264</v>
      </c>
      <c r="K1983" s="18" t="s">
        <v>49</v>
      </c>
      <c r="L1983" s="18" t="s">
        <v>599</v>
      </c>
      <c r="M1983" s="18" t="s">
        <v>5265</v>
      </c>
      <c r="N1983" s="18" t="s">
        <v>49</v>
      </c>
      <c r="O1983" s="18" t="s">
        <v>57</v>
      </c>
      <c r="P1983" s="18" t="s">
        <v>49</v>
      </c>
      <c r="Q1983" s="18" t="s">
        <v>5266</v>
      </c>
      <c r="R1983" s="18" t="s">
        <v>13405</v>
      </c>
      <c r="W1983" s="18" t="s">
        <v>522</v>
      </c>
      <c r="X1983" s="18" t="s">
        <v>1672</v>
      </c>
      <c r="Y1983" s="18" t="s">
        <v>13406</v>
      </c>
    </row>
    <row r="1984" spans="1:25" s="18" customFormat="1" x14ac:dyDescent="0.25">
      <c r="A1984" s="18" t="s">
        <v>16</v>
      </c>
      <c r="B1984" s="18" t="s">
        <v>1268</v>
      </c>
      <c r="C1984" s="18" t="s">
        <v>9382</v>
      </c>
      <c r="D1984" s="18" t="s">
        <v>10805</v>
      </c>
      <c r="E1984" s="18" t="s">
        <v>518</v>
      </c>
      <c r="F1984" s="18" t="s">
        <v>49</v>
      </c>
      <c r="G1984" s="18" t="s">
        <v>49</v>
      </c>
      <c r="H1984" s="18" t="s">
        <v>49</v>
      </c>
      <c r="I1984" s="18" t="s">
        <v>519</v>
      </c>
      <c r="J1984" s="18" t="s">
        <v>5260</v>
      </c>
      <c r="K1984" s="18" t="s">
        <v>49</v>
      </c>
      <c r="L1984" s="18" t="s">
        <v>13407</v>
      </c>
      <c r="M1984" s="18" t="s">
        <v>13408</v>
      </c>
      <c r="N1984" s="18" t="s">
        <v>49</v>
      </c>
      <c r="O1984" s="18" t="s">
        <v>57</v>
      </c>
      <c r="P1984" s="18" t="s">
        <v>49</v>
      </c>
      <c r="Q1984" s="18" t="s">
        <v>13409</v>
      </c>
      <c r="V1984" s="18" t="s">
        <v>115</v>
      </c>
      <c r="W1984" s="18" t="s">
        <v>602</v>
      </c>
      <c r="X1984" s="18" t="s">
        <v>1672</v>
      </c>
      <c r="Y1984" s="18" t="s">
        <v>13410</v>
      </c>
    </row>
    <row r="1985" spans="1:25" s="18" customFormat="1" x14ac:dyDescent="0.25">
      <c r="A1985" s="18" t="s">
        <v>16</v>
      </c>
      <c r="B1985" s="18" t="s">
        <v>1268</v>
      </c>
      <c r="C1985" s="18" t="s">
        <v>9382</v>
      </c>
      <c r="D1985" s="18" t="s">
        <v>10805</v>
      </c>
      <c r="E1985" s="18" t="s">
        <v>518</v>
      </c>
      <c r="F1985" s="18" t="s">
        <v>49</v>
      </c>
      <c r="G1985" s="18" t="s">
        <v>49</v>
      </c>
      <c r="H1985" s="18" t="s">
        <v>49</v>
      </c>
      <c r="I1985" s="18" t="s">
        <v>519</v>
      </c>
      <c r="J1985" s="18" t="s">
        <v>5260</v>
      </c>
      <c r="K1985" s="18" t="s">
        <v>49</v>
      </c>
      <c r="L1985" s="18" t="s">
        <v>13411</v>
      </c>
      <c r="M1985" s="18" t="s">
        <v>4448</v>
      </c>
      <c r="N1985" s="18" t="s">
        <v>49</v>
      </c>
      <c r="O1985" s="18" t="s">
        <v>57</v>
      </c>
      <c r="P1985" s="18" t="s">
        <v>49</v>
      </c>
      <c r="Q1985" s="18" t="s">
        <v>13412</v>
      </c>
      <c r="V1985" s="18" t="s">
        <v>115</v>
      </c>
      <c r="W1985" s="18" t="s">
        <v>522</v>
      </c>
      <c r="X1985" s="18" t="s">
        <v>1672</v>
      </c>
      <c r="Y1985" s="18" t="s">
        <v>13413</v>
      </c>
    </row>
    <row r="1986" spans="1:25" s="18" customFormat="1" x14ac:dyDescent="0.25">
      <c r="A1986" s="18" t="s">
        <v>16</v>
      </c>
      <c r="B1986" s="18" t="s">
        <v>1268</v>
      </c>
      <c r="C1986" s="18" t="s">
        <v>9382</v>
      </c>
      <c r="D1986" s="18" t="s">
        <v>10805</v>
      </c>
      <c r="E1986" s="18" t="s">
        <v>518</v>
      </c>
      <c r="F1986" s="18" t="s">
        <v>49</v>
      </c>
      <c r="G1986" s="18" t="s">
        <v>49</v>
      </c>
      <c r="H1986" s="18" t="s">
        <v>49</v>
      </c>
      <c r="I1986" s="18" t="s">
        <v>519</v>
      </c>
      <c r="J1986" s="18" t="s">
        <v>5260</v>
      </c>
      <c r="K1986" s="18" t="s">
        <v>49</v>
      </c>
      <c r="L1986" s="18" t="s">
        <v>5267</v>
      </c>
      <c r="M1986" s="18" t="s">
        <v>3202</v>
      </c>
      <c r="N1986" s="18" t="s">
        <v>49</v>
      </c>
      <c r="O1986" s="18" t="s">
        <v>57</v>
      </c>
      <c r="P1986" s="18" t="s">
        <v>49</v>
      </c>
      <c r="Q1986" s="18" t="s">
        <v>5268</v>
      </c>
      <c r="W1986" s="18" t="s">
        <v>943</v>
      </c>
      <c r="X1986" s="18" t="s">
        <v>1672</v>
      </c>
      <c r="Y1986" s="18" t="s">
        <v>13414</v>
      </c>
    </row>
    <row r="1987" spans="1:25" s="18" customFormat="1" x14ac:dyDescent="0.25">
      <c r="A1987" s="18" t="s">
        <v>16</v>
      </c>
      <c r="B1987" s="18" t="s">
        <v>1268</v>
      </c>
      <c r="C1987" s="18" t="s">
        <v>9382</v>
      </c>
      <c r="D1987" s="18" t="s">
        <v>10805</v>
      </c>
      <c r="E1987" s="18" t="s">
        <v>518</v>
      </c>
      <c r="F1987" s="18" t="s">
        <v>49</v>
      </c>
      <c r="G1987" s="18" t="s">
        <v>49</v>
      </c>
      <c r="H1987" s="18" t="s">
        <v>49</v>
      </c>
      <c r="I1987" s="18" t="s">
        <v>519</v>
      </c>
      <c r="J1987" s="18" t="s">
        <v>5260</v>
      </c>
      <c r="K1987" s="18" t="s">
        <v>49</v>
      </c>
      <c r="L1987" s="18" t="s">
        <v>5269</v>
      </c>
      <c r="M1987" s="18" t="s">
        <v>3202</v>
      </c>
      <c r="N1987" s="18" t="s">
        <v>49</v>
      </c>
      <c r="O1987" s="18" t="s">
        <v>57</v>
      </c>
      <c r="P1987" s="18" t="s">
        <v>49</v>
      </c>
      <c r="Q1987" s="18" t="s">
        <v>5270</v>
      </c>
      <c r="W1987" s="18" t="s">
        <v>943</v>
      </c>
      <c r="X1987" s="18" t="s">
        <v>1672</v>
      </c>
      <c r="Y1987" s="18" t="s">
        <v>13415</v>
      </c>
    </row>
    <row r="1988" spans="1:25" s="18" customFormat="1" x14ac:dyDescent="0.25">
      <c r="A1988" s="18" t="s">
        <v>16</v>
      </c>
      <c r="B1988" s="18" t="s">
        <v>1268</v>
      </c>
      <c r="C1988" s="18" t="s">
        <v>9382</v>
      </c>
      <c r="D1988" s="18" t="s">
        <v>10805</v>
      </c>
      <c r="E1988" s="18" t="s">
        <v>518</v>
      </c>
      <c r="F1988" s="18" t="s">
        <v>49</v>
      </c>
      <c r="G1988" s="18" t="s">
        <v>49</v>
      </c>
      <c r="H1988" s="18" t="s">
        <v>49</v>
      </c>
      <c r="I1988" s="18" t="s">
        <v>519</v>
      </c>
      <c r="J1988" s="18" t="s">
        <v>5264</v>
      </c>
      <c r="K1988" s="18" t="s">
        <v>49</v>
      </c>
      <c r="L1988" s="18" t="s">
        <v>831</v>
      </c>
      <c r="M1988" s="18" t="s">
        <v>5313</v>
      </c>
      <c r="N1988" s="18" t="s">
        <v>49</v>
      </c>
      <c r="O1988" s="18" t="s">
        <v>57</v>
      </c>
      <c r="P1988" s="18" t="s">
        <v>49</v>
      </c>
      <c r="Q1988" s="18" t="s">
        <v>5314</v>
      </c>
      <c r="R1988" s="18" t="s">
        <v>13416</v>
      </c>
      <c r="W1988" s="18" t="s">
        <v>522</v>
      </c>
      <c r="X1988" s="18" t="s">
        <v>1672</v>
      </c>
      <c r="Y1988" s="18" t="s">
        <v>13417</v>
      </c>
    </row>
    <row r="1989" spans="1:25" s="18" customFormat="1" x14ac:dyDescent="0.25">
      <c r="A1989" s="18" t="s">
        <v>16</v>
      </c>
      <c r="B1989" s="18" t="s">
        <v>1268</v>
      </c>
      <c r="C1989" s="18" t="s">
        <v>9382</v>
      </c>
      <c r="D1989" s="18" t="s">
        <v>10805</v>
      </c>
      <c r="E1989" s="18" t="s">
        <v>518</v>
      </c>
      <c r="F1989" s="18" t="s">
        <v>49</v>
      </c>
      <c r="G1989" s="18" t="s">
        <v>49</v>
      </c>
      <c r="H1989" s="18" t="s">
        <v>49</v>
      </c>
      <c r="I1989" s="18" t="s">
        <v>519</v>
      </c>
      <c r="J1989" s="18" t="s">
        <v>5272</v>
      </c>
      <c r="K1989" s="18" t="s">
        <v>49</v>
      </c>
      <c r="L1989" s="18" t="s">
        <v>5273</v>
      </c>
      <c r="M1989" s="18" t="s">
        <v>5274</v>
      </c>
      <c r="N1989" s="18" t="s">
        <v>49</v>
      </c>
      <c r="O1989" s="18" t="s">
        <v>57</v>
      </c>
      <c r="P1989" s="18" t="s">
        <v>49</v>
      </c>
      <c r="Q1989" s="18" t="s">
        <v>5275</v>
      </c>
      <c r="W1989" s="18" t="s">
        <v>943</v>
      </c>
      <c r="X1989" s="18" t="s">
        <v>1672</v>
      </c>
      <c r="Y1989" s="18" t="s">
        <v>13418</v>
      </c>
    </row>
    <row r="1990" spans="1:25" s="18" customFormat="1" x14ac:dyDescent="0.25">
      <c r="A1990" s="18" t="s">
        <v>16</v>
      </c>
      <c r="B1990" s="18" t="s">
        <v>1268</v>
      </c>
      <c r="C1990" s="18" t="s">
        <v>9382</v>
      </c>
      <c r="D1990" s="18" t="s">
        <v>10805</v>
      </c>
      <c r="E1990" s="18" t="s">
        <v>518</v>
      </c>
      <c r="F1990" s="18" t="s">
        <v>49</v>
      </c>
      <c r="G1990" s="18" t="s">
        <v>49</v>
      </c>
      <c r="H1990" s="18" t="s">
        <v>49</v>
      </c>
      <c r="I1990" s="18" t="s">
        <v>519</v>
      </c>
      <c r="J1990" s="18" t="s">
        <v>5276</v>
      </c>
      <c r="K1990" s="18" t="s">
        <v>49</v>
      </c>
      <c r="L1990" s="18" t="s">
        <v>5277</v>
      </c>
      <c r="M1990" s="18" t="s">
        <v>4571</v>
      </c>
      <c r="N1990" s="18" t="s">
        <v>49</v>
      </c>
      <c r="O1990" s="18" t="s">
        <v>57</v>
      </c>
      <c r="P1990" s="18" t="s">
        <v>49</v>
      </c>
      <c r="Q1990" s="18" t="s">
        <v>5278</v>
      </c>
      <c r="W1990" s="18" t="s">
        <v>522</v>
      </c>
      <c r="X1990" s="18" t="s">
        <v>1672</v>
      </c>
      <c r="Y1990" s="18" t="s">
        <v>13419</v>
      </c>
    </row>
    <row r="1991" spans="1:25" s="18" customFormat="1" x14ac:dyDescent="0.25">
      <c r="A1991" s="18" t="s">
        <v>16</v>
      </c>
      <c r="B1991" s="18" t="s">
        <v>1268</v>
      </c>
      <c r="C1991" s="18" t="s">
        <v>9382</v>
      </c>
      <c r="D1991" s="18" t="s">
        <v>10805</v>
      </c>
      <c r="E1991" s="18" t="s">
        <v>518</v>
      </c>
      <c r="F1991" s="18" t="s">
        <v>49</v>
      </c>
      <c r="G1991" s="18" t="s">
        <v>49</v>
      </c>
      <c r="H1991" s="18" t="s">
        <v>49</v>
      </c>
      <c r="I1991" s="18" t="s">
        <v>519</v>
      </c>
      <c r="J1991" s="18" t="s">
        <v>5276</v>
      </c>
      <c r="K1991" s="18" t="s">
        <v>49</v>
      </c>
      <c r="L1991" s="18" t="s">
        <v>646</v>
      </c>
      <c r="M1991" s="18" t="s">
        <v>5279</v>
      </c>
      <c r="N1991" s="18" t="s">
        <v>49</v>
      </c>
      <c r="O1991" s="18" t="s">
        <v>57</v>
      </c>
      <c r="P1991" s="18" t="s">
        <v>49</v>
      </c>
      <c r="Q1991" s="18" t="s">
        <v>5280</v>
      </c>
      <c r="W1991" s="18" t="s">
        <v>522</v>
      </c>
      <c r="X1991" s="18" t="s">
        <v>1672</v>
      </c>
      <c r="Y1991" s="18" t="s">
        <v>13420</v>
      </c>
    </row>
    <row r="1992" spans="1:25" s="18" customFormat="1" x14ac:dyDescent="0.25">
      <c r="A1992" s="18" t="s">
        <v>16</v>
      </c>
      <c r="B1992" s="18" t="s">
        <v>1268</v>
      </c>
      <c r="C1992" s="18" t="s">
        <v>9382</v>
      </c>
      <c r="D1992" s="18" t="s">
        <v>10805</v>
      </c>
      <c r="E1992" s="18" t="s">
        <v>518</v>
      </c>
      <c r="F1992" s="18" t="s">
        <v>49</v>
      </c>
      <c r="G1992" s="18" t="s">
        <v>49</v>
      </c>
      <c r="H1992" s="18" t="s">
        <v>49</v>
      </c>
      <c r="I1992" s="18" t="s">
        <v>519</v>
      </c>
      <c r="J1992" s="18" t="s">
        <v>5276</v>
      </c>
      <c r="K1992" s="18" t="s">
        <v>49</v>
      </c>
      <c r="L1992" s="18" t="s">
        <v>3705</v>
      </c>
      <c r="M1992" s="18" t="s">
        <v>13421</v>
      </c>
      <c r="N1992" s="18" t="s">
        <v>49</v>
      </c>
      <c r="O1992" s="18" t="s">
        <v>57</v>
      </c>
      <c r="P1992" s="18" t="s">
        <v>49</v>
      </c>
      <c r="Q1992" s="18" t="s">
        <v>13422</v>
      </c>
      <c r="W1992" s="18" t="s">
        <v>1377</v>
      </c>
      <c r="X1992" s="18" t="s">
        <v>1672</v>
      </c>
      <c r="Y1992" s="18" t="s">
        <v>13423</v>
      </c>
    </row>
    <row r="1993" spans="1:25" s="18" customFormat="1" x14ac:dyDescent="0.25">
      <c r="A1993" s="18" t="s">
        <v>16</v>
      </c>
      <c r="B1993" s="18" t="s">
        <v>1268</v>
      </c>
      <c r="C1993" s="18" t="s">
        <v>9382</v>
      </c>
      <c r="D1993" s="18" t="s">
        <v>10805</v>
      </c>
      <c r="E1993" s="18" t="s">
        <v>518</v>
      </c>
      <c r="F1993" s="18" t="s">
        <v>49</v>
      </c>
      <c r="G1993" s="18" t="s">
        <v>49</v>
      </c>
      <c r="H1993" s="18" t="s">
        <v>49</v>
      </c>
      <c r="I1993" s="18" t="s">
        <v>519</v>
      </c>
      <c r="J1993" s="18" t="s">
        <v>5276</v>
      </c>
      <c r="K1993" s="18" t="s">
        <v>49</v>
      </c>
      <c r="L1993" s="18" t="s">
        <v>1818</v>
      </c>
      <c r="M1993" s="18" t="s">
        <v>5281</v>
      </c>
      <c r="N1993" s="18" t="s">
        <v>49</v>
      </c>
      <c r="O1993" s="18" t="s">
        <v>57</v>
      </c>
      <c r="P1993" s="18" t="s">
        <v>49</v>
      </c>
      <c r="Q1993" s="18" t="s">
        <v>5282</v>
      </c>
      <c r="W1993" s="18" t="s">
        <v>2285</v>
      </c>
      <c r="X1993" s="18" t="s">
        <v>1672</v>
      </c>
      <c r="Y1993" s="18" t="s">
        <v>13424</v>
      </c>
    </row>
    <row r="1994" spans="1:25" s="18" customFormat="1" x14ac:dyDescent="0.25">
      <c r="A1994" s="18" t="s">
        <v>16</v>
      </c>
      <c r="B1994" s="18" t="s">
        <v>1268</v>
      </c>
      <c r="C1994" s="18" t="s">
        <v>9382</v>
      </c>
      <c r="D1994" s="18" t="s">
        <v>10805</v>
      </c>
      <c r="E1994" s="18" t="s">
        <v>518</v>
      </c>
      <c r="F1994" s="18" t="s">
        <v>49</v>
      </c>
      <c r="G1994" s="18" t="s">
        <v>49</v>
      </c>
      <c r="H1994" s="18" t="s">
        <v>49</v>
      </c>
      <c r="I1994" s="18" t="s">
        <v>519</v>
      </c>
      <c r="J1994" s="18" t="s">
        <v>5276</v>
      </c>
      <c r="K1994" s="18" t="s">
        <v>49</v>
      </c>
      <c r="L1994" s="18" t="s">
        <v>4358</v>
      </c>
      <c r="M1994" s="18" t="s">
        <v>5283</v>
      </c>
      <c r="N1994" s="18" t="s">
        <v>49</v>
      </c>
      <c r="O1994" s="18" t="s">
        <v>57</v>
      </c>
      <c r="P1994" s="18" t="s">
        <v>49</v>
      </c>
      <c r="Q1994" s="18" t="s">
        <v>5284</v>
      </c>
      <c r="W1994" s="18" t="s">
        <v>943</v>
      </c>
      <c r="X1994" s="18" t="s">
        <v>1672</v>
      </c>
      <c r="Y1994" s="18" t="s">
        <v>13425</v>
      </c>
    </row>
    <row r="1995" spans="1:25" s="18" customFormat="1" x14ac:dyDescent="0.25">
      <c r="A1995" s="18" t="s">
        <v>16</v>
      </c>
      <c r="B1995" s="18" t="s">
        <v>1268</v>
      </c>
      <c r="C1995" s="18" t="s">
        <v>9382</v>
      </c>
      <c r="D1995" s="18" t="s">
        <v>10805</v>
      </c>
      <c r="E1995" s="18" t="s">
        <v>518</v>
      </c>
      <c r="F1995" s="18" t="s">
        <v>49</v>
      </c>
      <c r="G1995" s="18" t="s">
        <v>49</v>
      </c>
      <c r="H1995" s="18" t="s">
        <v>49</v>
      </c>
      <c r="I1995" s="18" t="s">
        <v>519</v>
      </c>
      <c r="J1995" s="18" t="s">
        <v>5285</v>
      </c>
      <c r="K1995" s="18" t="s">
        <v>49</v>
      </c>
      <c r="L1995" s="18" t="s">
        <v>5286</v>
      </c>
      <c r="M1995" s="18" t="s">
        <v>5287</v>
      </c>
      <c r="N1995" s="18" t="s">
        <v>49</v>
      </c>
      <c r="O1995" s="18" t="s">
        <v>57</v>
      </c>
      <c r="P1995" s="18" t="s">
        <v>49</v>
      </c>
      <c r="Q1995" s="18" t="s">
        <v>5288</v>
      </c>
      <c r="W1995" s="18" t="s">
        <v>5271</v>
      </c>
      <c r="X1995" s="18" t="s">
        <v>1672</v>
      </c>
      <c r="Y1995" s="18" t="s">
        <v>13426</v>
      </c>
    </row>
    <row r="1996" spans="1:25" s="18" customFormat="1" x14ac:dyDescent="0.25">
      <c r="A1996" s="18" t="s">
        <v>16</v>
      </c>
      <c r="B1996" s="18" t="s">
        <v>1268</v>
      </c>
      <c r="C1996" s="18" t="s">
        <v>9382</v>
      </c>
      <c r="D1996" s="18" t="s">
        <v>10805</v>
      </c>
      <c r="E1996" s="18" t="s">
        <v>518</v>
      </c>
      <c r="F1996" s="18" t="s">
        <v>49</v>
      </c>
      <c r="G1996" s="18" t="s">
        <v>49</v>
      </c>
      <c r="H1996" s="18" t="s">
        <v>49</v>
      </c>
      <c r="I1996" s="18" t="s">
        <v>519</v>
      </c>
      <c r="J1996" s="18" t="s">
        <v>5290</v>
      </c>
      <c r="K1996" s="18" t="s">
        <v>49</v>
      </c>
      <c r="L1996" s="18" t="s">
        <v>4361</v>
      </c>
      <c r="M1996" s="18" t="s">
        <v>5291</v>
      </c>
      <c r="N1996" s="18" t="s">
        <v>49</v>
      </c>
      <c r="O1996" s="18" t="s">
        <v>57</v>
      </c>
      <c r="P1996" s="18" t="s">
        <v>49</v>
      </c>
      <c r="Q1996" s="18" t="s">
        <v>5292</v>
      </c>
      <c r="W1996" s="18" t="s">
        <v>522</v>
      </c>
      <c r="X1996" s="18" t="s">
        <v>1672</v>
      </c>
      <c r="Y1996" s="18" t="s">
        <v>13427</v>
      </c>
    </row>
    <row r="1997" spans="1:25" s="18" customFormat="1" x14ac:dyDescent="0.25">
      <c r="A1997" s="18" t="s">
        <v>16</v>
      </c>
      <c r="B1997" s="18" t="s">
        <v>1268</v>
      </c>
      <c r="C1997" s="18" t="s">
        <v>9382</v>
      </c>
      <c r="D1997" s="18" t="s">
        <v>10805</v>
      </c>
      <c r="E1997" s="18" t="s">
        <v>518</v>
      </c>
      <c r="F1997" s="18" t="s">
        <v>49</v>
      </c>
      <c r="G1997" s="18" t="s">
        <v>49</v>
      </c>
      <c r="H1997" s="18" t="s">
        <v>49</v>
      </c>
      <c r="I1997" s="18" t="s">
        <v>519</v>
      </c>
      <c r="J1997" s="18" t="s">
        <v>754</v>
      </c>
      <c r="K1997" s="18" t="s">
        <v>49</v>
      </c>
      <c r="L1997" s="18" t="s">
        <v>13428</v>
      </c>
      <c r="M1997" s="18" t="s">
        <v>3202</v>
      </c>
      <c r="N1997" s="18" t="s">
        <v>49</v>
      </c>
      <c r="O1997" s="18" t="s">
        <v>57</v>
      </c>
      <c r="P1997" s="18" t="s">
        <v>49</v>
      </c>
      <c r="Q1997" s="18" t="s">
        <v>13429</v>
      </c>
      <c r="W1997" s="18" t="s">
        <v>943</v>
      </c>
      <c r="X1997" s="18" t="s">
        <v>1672</v>
      </c>
      <c r="Y1997" s="18" t="s">
        <v>13430</v>
      </c>
    </row>
    <row r="1998" spans="1:25" s="18" customFormat="1" x14ac:dyDescent="0.25">
      <c r="A1998" s="18" t="s">
        <v>16</v>
      </c>
      <c r="B1998" s="18" t="s">
        <v>1268</v>
      </c>
      <c r="C1998" s="18" t="s">
        <v>9382</v>
      </c>
      <c r="D1998" s="18" t="s">
        <v>10805</v>
      </c>
      <c r="E1998" s="18" t="s">
        <v>518</v>
      </c>
      <c r="F1998" s="18" t="s">
        <v>49</v>
      </c>
      <c r="G1998" s="18" t="s">
        <v>49</v>
      </c>
      <c r="H1998" s="18" t="s">
        <v>49</v>
      </c>
      <c r="I1998" s="18" t="s">
        <v>519</v>
      </c>
      <c r="J1998" s="18" t="s">
        <v>754</v>
      </c>
      <c r="K1998" s="18" t="s">
        <v>49</v>
      </c>
      <c r="L1998" s="18" t="s">
        <v>2298</v>
      </c>
      <c r="M1998" s="18" t="s">
        <v>5293</v>
      </c>
      <c r="N1998" s="18" t="s">
        <v>49</v>
      </c>
      <c r="O1998" s="18" t="s">
        <v>57</v>
      </c>
      <c r="P1998" s="18" t="s">
        <v>49</v>
      </c>
      <c r="Q1998" s="18" t="s">
        <v>5294</v>
      </c>
      <c r="W1998" s="18" t="s">
        <v>943</v>
      </c>
      <c r="X1998" s="18" t="s">
        <v>1672</v>
      </c>
      <c r="Y1998" s="18" t="s">
        <v>13431</v>
      </c>
    </row>
    <row r="1999" spans="1:25" s="18" customFormat="1" x14ac:dyDescent="0.25">
      <c r="A1999" s="18" t="s">
        <v>16</v>
      </c>
      <c r="B1999" s="18" t="s">
        <v>1268</v>
      </c>
      <c r="C1999" s="18" t="s">
        <v>9382</v>
      </c>
      <c r="D1999" s="18" t="s">
        <v>10805</v>
      </c>
      <c r="E1999" s="18" t="s">
        <v>518</v>
      </c>
      <c r="F1999" s="18" t="s">
        <v>49</v>
      </c>
      <c r="G1999" s="18" t="s">
        <v>49</v>
      </c>
      <c r="H1999" s="18" t="s">
        <v>49</v>
      </c>
      <c r="I1999" s="18" t="s">
        <v>519</v>
      </c>
      <c r="J1999" s="18" t="s">
        <v>754</v>
      </c>
      <c r="K1999" s="18" t="s">
        <v>49</v>
      </c>
      <c r="L1999" s="18" t="s">
        <v>13432</v>
      </c>
      <c r="M1999" s="18" t="s">
        <v>1355</v>
      </c>
      <c r="N1999" s="18" t="s">
        <v>49</v>
      </c>
      <c r="O1999" s="18" t="s">
        <v>57</v>
      </c>
      <c r="P1999" s="18" t="s">
        <v>49</v>
      </c>
      <c r="Q1999" s="18" t="s">
        <v>13433</v>
      </c>
      <c r="W1999" s="18" t="s">
        <v>943</v>
      </c>
      <c r="X1999" s="18" t="s">
        <v>1672</v>
      </c>
      <c r="Y1999" s="18" t="s">
        <v>13434</v>
      </c>
    </row>
    <row r="2000" spans="1:25" s="18" customFormat="1" x14ac:dyDescent="0.25">
      <c r="A2000" s="18" t="s">
        <v>16</v>
      </c>
      <c r="B2000" s="18" t="s">
        <v>1268</v>
      </c>
      <c r="C2000" s="18" t="s">
        <v>9382</v>
      </c>
      <c r="D2000" s="18" t="s">
        <v>10805</v>
      </c>
      <c r="E2000" s="18" t="s">
        <v>518</v>
      </c>
      <c r="F2000" s="18" t="s">
        <v>49</v>
      </c>
      <c r="G2000" s="18" t="s">
        <v>49</v>
      </c>
      <c r="H2000" s="18" t="s">
        <v>49</v>
      </c>
      <c r="I2000" s="18" t="s">
        <v>519</v>
      </c>
      <c r="J2000" s="18" t="s">
        <v>754</v>
      </c>
      <c r="K2000" s="18" t="s">
        <v>49</v>
      </c>
      <c r="L2000" s="18" t="s">
        <v>4497</v>
      </c>
      <c r="M2000" s="18" t="s">
        <v>5295</v>
      </c>
      <c r="N2000" s="18" t="s">
        <v>49</v>
      </c>
      <c r="O2000" s="18" t="s">
        <v>57</v>
      </c>
      <c r="P2000" s="18" t="s">
        <v>49</v>
      </c>
      <c r="Q2000" s="18" t="s">
        <v>13435</v>
      </c>
      <c r="W2000" s="18" t="s">
        <v>1377</v>
      </c>
      <c r="X2000" s="18" t="s">
        <v>1672</v>
      </c>
      <c r="Y2000" s="18" t="s">
        <v>13436</v>
      </c>
    </row>
    <row r="2001" spans="1:25" s="18" customFormat="1" x14ac:dyDescent="0.25">
      <c r="A2001" s="18" t="s">
        <v>16</v>
      </c>
      <c r="B2001" s="18" t="s">
        <v>1268</v>
      </c>
      <c r="C2001" s="18" t="s">
        <v>9382</v>
      </c>
      <c r="D2001" s="18" t="s">
        <v>10805</v>
      </c>
      <c r="E2001" s="18" t="s">
        <v>518</v>
      </c>
      <c r="F2001" s="18" t="s">
        <v>49</v>
      </c>
      <c r="G2001" s="18" t="s">
        <v>49</v>
      </c>
      <c r="H2001" s="18" t="s">
        <v>49</v>
      </c>
      <c r="I2001" s="18" t="s">
        <v>519</v>
      </c>
      <c r="J2001" s="18" t="s">
        <v>754</v>
      </c>
      <c r="K2001" s="18" t="s">
        <v>49</v>
      </c>
      <c r="L2001" s="18" t="s">
        <v>330</v>
      </c>
      <c r="M2001" s="18" t="s">
        <v>5296</v>
      </c>
      <c r="N2001" s="18" t="s">
        <v>49</v>
      </c>
      <c r="O2001" s="18" t="s">
        <v>57</v>
      </c>
      <c r="P2001" s="18" t="s">
        <v>49</v>
      </c>
      <c r="Q2001" s="18" t="s">
        <v>5297</v>
      </c>
      <c r="W2001" s="18" t="s">
        <v>522</v>
      </c>
      <c r="X2001" s="18" t="s">
        <v>1672</v>
      </c>
      <c r="Y2001" s="18" t="s">
        <v>13437</v>
      </c>
    </row>
    <row r="2002" spans="1:25" s="18" customFormat="1" x14ac:dyDescent="0.25">
      <c r="A2002" s="18" t="s">
        <v>16</v>
      </c>
      <c r="B2002" s="18" t="s">
        <v>1268</v>
      </c>
      <c r="C2002" s="18" t="s">
        <v>9382</v>
      </c>
      <c r="D2002" s="18" t="s">
        <v>10805</v>
      </c>
      <c r="E2002" s="18" t="s">
        <v>518</v>
      </c>
      <c r="F2002" s="18" t="s">
        <v>49</v>
      </c>
      <c r="G2002" s="18" t="s">
        <v>49</v>
      </c>
      <c r="H2002" s="18" t="s">
        <v>49</v>
      </c>
      <c r="I2002" s="18" t="s">
        <v>519</v>
      </c>
      <c r="J2002" s="18" t="s">
        <v>5298</v>
      </c>
      <c r="K2002" s="18" t="s">
        <v>49</v>
      </c>
      <c r="L2002" s="18" t="s">
        <v>1286</v>
      </c>
      <c r="M2002" s="18" t="s">
        <v>545</v>
      </c>
      <c r="N2002" s="18" t="s">
        <v>49</v>
      </c>
      <c r="O2002" s="18" t="s">
        <v>57</v>
      </c>
      <c r="P2002" s="18" t="s">
        <v>49</v>
      </c>
      <c r="Q2002" s="18" t="s">
        <v>5299</v>
      </c>
      <c r="W2002" s="18" t="s">
        <v>5271</v>
      </c>
      <c r="X2002" s="18" t="s">
        <v>1672</v>
      </c>
      <c r="Y2002" s="18" t="s">
        <v>13438</v>
      </c>
    </row>
    <row r="2003" spans="1:25" s="18" customFormat="1" x14ac:dyDescent="0.25">
      <c r="A2003" s="18" t="s">
        <v>16</v>
      </c>
      <c r="B2003" s="18" t="s">
        <v>1268</v>
      </c>
      <c r="C2003" s="18" t="s">
        <v>9382</v>
      </c>
      <c r="D2003" s="18" t="s">
        <v>10805</v>
      </c>
      <c r="E2003" s="18" t="s">
        <v>518</v>
      </c>
      <c r="F2003" s="18" t="s">
        <v>49</v>
      </c>
      <c r="G2003" s="18" t="s">
        <v>49</v>
      </c>
      <c r="H2003" s="18" t="s">
        <v>49</v>
      </c>
      <c r="I2003" s="18" t="s">
        <v>519</v>
      </c>
      <c r="J2003" s="18" t="s">
        <v>5300</v>
      </c>
      <c r="K2003" s="18" t="s">
        <v>49</v>
      </c>
      <c r="L2003" s="18" t="s">
        <v>5301</v>
      </c>
      <c r="M2003" s="18" t="s">
        <v>13439</v>
      </c>
      <c r="N2003" s="18" t="s">
        <v>5301</v>
      </c>
      <c r="O2003" s="18" t="s">
        <v>57</v>
      </c>
      <c r="P2003" s="18" t="s">
        <v>13440</v>
      </c>
      <c r="Q2003" s="18" t="s">
        <v>13441</v>
      </c>
      <c r="W2003" s="18" t="s">
        <v>943</v>
      </c>
      <c r="X2003" s="18" t="s">
        <v>1672</v>
      </c>
      <c r="Y2003" s="18" t="s">
        <v>13442</v>
      </c>
    </row>
    <row r="2004" spans="1:25" s="18" customFormat="1" x14ac:dyDescent="0.25">
      <c r="A2004" s="18" t="s">
        <v>16</v>
      </c>
      <c r="B2004" s="18" t="s">
        <v>1268</v>
      </c>
      <c r="C2004" s="18" t="s">
        <v>9382</v>
      </c>
      <c r="D2004" s="18" t="s">
        <v>10805</v>
      </c>
      <c r="E2004" s="18" t="s">
        <v>518</v>
      </c>
      <c r="F2004" s="18" t="s">
        <v>49</v>
      </c>
      <c r="G2004" s="18" t="s">
        <v>49</v>
      </c>
      <c r="H2004" s="18" t="s">
        <v>49</v>
      </c>
      <c r="I2004" s="18" t="s">
        <v>519</v>
      </c>
      <c r="J2004" s="18" t="s">
        <v>5300</v>
      </c>
      <c r="K2004" s="18" t="s">
        <v>49</v>
      </c>
      <c r="L2004" s="18" t="s">
        <v>5302</v>
      </c>
      <c r="M2004" s="18" t="s">
        <v>5303</v>
      </c>
      <c r="N2004" s="18" t="s">
        <v>49</v>
      </c>
      <c r="O2004" s="18" t="s">
        <v>57</v>
      </c>
      <c r="P2004" s="18" t="s">
        <v>49</v>
      </c>
      <c r="Q2004" s="18" t="s">
        <v>5304</v>
      </c>
      <c r="W2004" s="18" t="s">
        <v>5271</v>
      </c>
      <c r="X2004" s="18" t="s">
        <v>1672</v>
      </c>
      <c r="Y2004" s="18" t="s">
        <v>13443</v>
      </c>
    </row>
    <row r="2005" spans="1:25" s="18" customFormat="1" x14ac:dyDescent="0.25">
      <c r="A2005" s="18" t="s">
        <v>16</v>
      </c>
      <c r="B2005" s="18" t="s">
        <v>1268</v>
      </c>
      <c r="C2005" s="18" t="s">
        <v>9382</v>
      </c>
      <c r="D2005" s="18" t="s">
        <v>10805</v>
      </c>
      <c r="E2005" s="18" t="s">
        <v>518</v>
      </c>
      <c r="F2005" s="18" t="s">
        <v>49</v>
      </c>
      <c r="G2005" s="18" t="s">
        <v>49</v>
      </c>
      <c r="H2005" s="18" t="s">
        <v>49</v>
      </c>
      <c r="I2005" s="18" t="s">
        <v>519</v>
      </c>
      <c r="J2005" s="18" t="s">
        <v>5305</v>
      </c>
      <c r="K2005" s="18" t="s">
        <v>49</v>
      </c>
      <c r="L2005" s="18" t="s">
        <v>5306</v>
      </c>
      <c r="M2005" s="18" t="s">
        <v>5307</v>
      </c>
      <c r="N2005" s="18" t="s">
        <v>49</v>
      </c>
      <c r="O2005" s="18" t="s">
        <v>57</v>
      </c>
      <c r="P2005" s="18" t="s">
        <v>49</v>
      </c>
      <c r="Q2005" s="18" t="s">
        <v>5308</v>
      </c>
      <c r="W2005" s="18" t="s">
        <v>943</v>
      </c>
      <c r="X2005" s="18" t="s">
        <v>1672</v>
      </c>
      <c r="Y2005" s="18" t="s">
        <v>13444</v>
      </c>
    </row>
    <row r="2006" spans="1:25" s="18" customFormat="1" x14ac:dyDescent="0.25">
      <c r="A2006" s="18" t="s">
        <v>16</v>
      </c>
      <c r="B2006" s="18" t="s">
        <v>1268</v>
      </c>
      <c r="C2006" s="18" t="s">
        <v>9382</v>
      </c>
      <c r="D2006" s="18" t="s">
        <v>10805</v>
      </c>
      <c r="E2006" s="18" t="s">
        <v>518</v>
      </c>
      <c r="F2006" s="18" t="s">
        <v>49</v>
      </c>
      <c r="G2006" s="18" t="s">
        <v>49</v>
      </c>
      <c r="H2006" s="18" t="s">
        <v>49</v>
      </c>
      <c r="I2006" s="18" t="s">
        <v>519</v>
      </c>
      <c r="J2006" s="18" t="s">
        <v>2283</v>
      </c>
      <c r="K2006" s="18" t="s">
        <v>49</v>
      </c>
      <c r="L2006" s="18" t="s">
        <v>5310</v>
      </c>
      <c r="M2006" s="18" t="s">
        <v>5311</v>
      </c>
      <c r="N2006" s="18" t="s">
        <v>49</v>
      </c>
      <c r="O2006" s="18" t="s">
        <v>57</v>
      </c>
      <c r="P2006" s="18" t="s">
        <v>49</v>
      </c>
      <c r="Q2006" s="18" t="s">
        <v>5312</v>
      </c>
      <c r="W2006" s="18" t="s">
        <v>5271</v>
      </c>
      <c r="X2006" s="18" t="s">
        <v>1672</v>
      </c>
      <c r="Y2006" s="18" t="s">
        <v>13445</v>
      </c>
    </row>
    <row r="2007" spans="1:25" s="18" customFormat="1" x14ac:dyDescent="0.25">
      <c r="A2007" s="18" t="s">
        <v>16</v>
      </c>
      <c r="B2007" s="18" t="s">
        <v>1268</v>
      </c>
      <c r="C2007" s="18" t="s">
        <v>9382</v>
      </c>
      <c r="D2007" s="18" t="s">
        <v>10805</v>
      </c>
      <c r="E2007" s="18" t="s">
        <v>518</v>
      </c>
      <c r="F2007" s="18" t="s">
        <v>49</v>
      </c>
      <c r="G2007" s="18" t="s">
        <v>49</v>
      </c>
      <c r="H2007" s="18" t="s">
        <v>49</v>
      </c>
      <c r="I2007" s="18" t="s">
        <v>519</v>
      </c>
      <c r="J2007" s="18" t="s">
        <v>5264</v>
      </c>
      <c r="K2007" s="18" t="s">
        <v>49</v>
      </c>
      <c r="L2007" s="18" t="s">
        <v>599</v>
      </c>
      <c r="M2007" s="18" t="s">
        <v>5265</v>
      </c>
      <c r="N2007" s="18" t="s">
        <v>49</v>
      </c>
      <c r="O2007" s="18" t="s">
        <v>57</v>
      </c>
      <c r="P2007" s="18" t="s">
        <v>49</v>
      </c>
      <c r="Q2007" s="18" t="s">
        <v>5266</v>
      </c>
      <c r="W2007" s="18" t="s">
        <v>522</v>
      </c>
      <c r="X2007" s="18" t="s">
        <v>1672</v>
      </c>
      <c r="Y2007" s="18" t="s">
        <v>13406</v>
      </c>
    </row>
    <row r="2008" spans="1:25" s="18" customFormat="1" x14ac:dyDescent="0.25">
      <c r="A2008" s="18" t="s">
        <v>16</v>
      </c>
      <c r="B2008" s="18" t="s">
        <v>1268</v>
      </c>
      <c r="C2008" s="18" t="s">
        <v>9382</v>
      </c>
      <c r="D2008" s="18" t="s">
        <v>10805</v>
      </c>
      <c r="E2008" s="18" t="s">
        <v>518</v>
      </c>
      <c r="F2008" s="18" t="s">
        <v>49</v>
      </c>
      <c r="G2008" s="18" t="s">
        <v>49</v>
      </c>
      <c r="H2008" s="18" t="s">
        <v>49</v>
      </c>
      <c r="I2008" s="18" t="s">
        <v>519</v>
      </c>
      <c r="J2008" s="18" t="s">
        <v>5315</v>
      </c>
      <c r="K2008" s="18" t="s">
        <v>49</v>
      </c>
      <c r="L2008" s="18" t="s">
        <v>5316</v>
      </c>
      <c r="M2008" s="18" t="s">
        <v>708</v>
      </c>
      <c r="N2008" s="18" t="s">
        <v>49</v>
      </c>
      <c r="O2008" s="18" t="s">
        <v>57</v>
      </c>
      <c r="P2008" s="18" t="s">
        <v>49</v>
      </c>
      <c r="Q2008" s="18" t="s">
        <v>5317</v>
      </c>
      <c r="W2008" s="18" t="s">
        <v>5271</v>
      </c>
      <c r="X2008" s="18" t="s">
        <v>1672</v>
      </c>
      <c r="Y2008" s="18" t="s">
        <v>13446</v>
      </c>
    </row>
    <row r="2009" spans="1:25" s="18" customFormat="1" x14ac:dyDescent="0.25">
      <c r="A2009" s="18" t="s">
        <v>16</v>
      </c>
      <c r="B2009" s="18" t="s">
        <v>1268</v>
      </c>
      <c r="C2009" s="18" t="s">
        <v>9382</v>
      </c>
      <c r="D2009" s="18" t="s">
        <v>10805</v>
      </c>
      <c r="E2009" s="18" t="s">
        <v>518</v>
      </c>
      <c r="F2009" s="18" t="s">
        <v>49</v>
      </c>
      <c r="G2009" s="18" t="s">
        <v>49</v>
      </c>
      <c r="H2009" s="18" t="s">
        <v>49</v>
      </c>
      <c r="I2009" s="18" t="s">
        <v>519</v>
      </c>
      <c r="J2009" s="18" t="s">
        <v>5315</v>
      </c>
      <c r="K2009" s="18" t="s">
        <v>49</v>
      </c>
      <c r="L2009" s="18" t="s">
        <v>682</v>
      </c>
      <c r="M2009" s="18" t="s">
        <v>708</v>
      </c>
      <c r="N2009" s="18" t="s">
        <v>49</v>
      </c>
      <c r="O2009" s="18" t="s">
        <v>57</v>
      </c>
      <c r="P2009" s="18" t="s">
        <v>49</v>
      </c>
      <c r="Q2009" s="18" t="s">
        <v>5319</v>
      </c>
      <c r="W2009" s="18" t="s">
        <v>5271</v>
      </c>
      <c r="X2009" s="18" t="s">
        <v>1672</v>
      </c>
      <c r="Y2009" s="18" t="s">
        <v>13447</v>
      </c>
    </row>
    <row r="2010" spans="1:25" s="18" customFormat="1" x14ac:dyDescent="0.25">
      <c r="A2010" s="18" t="s">
        <v>16</v>
      </c>
      <c r="B2010" s="18" t="s">
        <v>1268</v>
      </c>
      <c r="C2010" s="18" t="s">
        <v>9382</v>
      </c>
      <c r="D2010" s="18" t="s">
        <v>10805</v>
      </c>
      <c r="E2010" s="18" t="s">
        <v>518</v>
      </c>
      <c r="F2010" s="18" t="s">
        <v>49</v>
      </c>
      <c r="G2010" s="18" t="s">
        <v>49</v>
      </c>
      <c r="H2010" s="18" t="s">
        <v>49</v>
      </c>
      <c r="I2010" s="18" t="s">
        <v>519</v>
      </c>
      <c r="J2010" s="18" t="s">
        <v>5315</v>
      </c>
      <c r="K2010" s="18" t="s">
        <v>49</v>
      </c>
      <c r="L2010" s="18" t="s">
        <v>2484</v>
      </c>
      <c r="M2010" s="18" t="s">
        <v>3665</v>
      </c>
      <c r="N2010" s="18" t="s">
        <v>49</v>
      </c>
      <c r="O2010" s="18" t="s">
        <v>57</v>
      </c>
      <c r="P2010" s="18" t="s">
        <v>49</v>
      </c>
      <c r="Q2010" s="18" t="s">
        <v>5320</v>
      </c>
      <c r="W2010" s="18" t="s">
        <v>5271</v>
      </c>
      <c r="X2010" s="18" t="s">
        <v>1672</v>
      </c>
      <c r="Y2010" s="18" t="s">
        <v>13448</v>
      </c>
    </row>
    <row r="2011" spans="1:25" s="18" customFormat="1" x14ac:dyDescent="0.25">
      <c r="A2011" s="18" t="s">
        <v>16</v>
      </c>
      <c r="B2011" s="18" t="s">
        <v>1268</v>
      </c>
      <c r="C2011" s="18" t="s">
        <v>9382</v>
      </c>
      <c r="D2011" s="18" t="s">
        <v>10805</v>
      </c>
      <c r="E2011" s="18" t="s">
        <v>518</v>
      </c>
      <c r="F2011" s="18" t="s">
        <v>49</v>
      </c>
      <c r="G2011" s="18" t="s">
        <v>49</v>
      </c>
      <c r="H2011" s="18" t="s">
        <v>49</v>
      </c>
      <c r="I2011" s="18" t="s">
        <v>519</v>
      </c>
      <c r="J2011" s="18" t="s">
        <v>5315</v>
      </c>
      <c r="K2011" s="18" t="s">
        <v>49</v>
      </c>
      <c r="L2011" s="18" t="s">
        <v>5322</v>
      </c>
      <c r="M2011" s="18" t="s">
        <v>545</v>
      </c>
      <c r="N2011" s="18" t="s">
        <v>49</v>
      </c>
      <c r="O2011" s="18" t="s">
        <v>57</v>
      </c>
      <c r="P2011" s="18" t="s">
        <v>49</v>
      </c>
      <c r="Q2011" s="18" t="s">
        <v>5323</v>
      </c>
      <c r="W2011" s="18" t="s">
        <v>5271</v>
      </c>
      <c r="X2011" s="18" t="s">
        <v>1672</v>
      </c>
      <c r="Y2011" s="18" t="s">
        <v>13449</v>
      </c>
    </row>
    <row r="2012" spans="1:25" s="18" customFormat="1" x14ac:dyDescent="0.25">
      <c r="A2012" s="18" t="s">
        <v>16</v>
      </c>
      <c r="B2012" s="18" t="s">
        <v>1268</v>
      </c>
      <c r="C2012" s="18" t="s">
        <v>9382</v>
      </c>
      <c r="D2012" s="18" t="s">
        <v>10805</v>
      </c>
      <c r="E2012" s="18" t="s">
        <v>518</v>
      </c>
      <c r="F2012" s="18" t="s">
        <v>49</v>
      </c>
      <c r="G2012" s="18" t="s">
        <v>49</v>
      </c>
      <c r="H2012" s="18" t="s">
        <v>49</v>
      </c>
      <c r="I2012" s="18" t="s">
        <v>519</v>
      </c>
      <c r="J2012" s="18" t="s">
        <v>1410</v>
      </c>
      <c r="K2012" s="18" t="s">
        <v>49</v>
      </c>
      <c r="L2012" s="18" t="s">
        <v>1313</v>
      </c>
      <c r="M2012" s="18" t="s">
        <v>1411</v>
      </c>
      <c r="N2012" s="18" t="s">
        <v>49</v>
      </c>
      <c r="O2012" s="18" t="s">
        <v>57</v>
      </c>
      <c r="P2012" s="18" t="s">
        <v>49</v>
      </c>
      <c r="Q2012" s="18" t="s">
        <v>1412</v>
      </c>
      <c r="W2012" s="18" t="s">
        <v>588</v>
      </c>
      <c r="X2012" s="18" t="s">
        <v>1672</v>
      </c>
      <c r="Y2012" s="18" t="s">
        <v>13450</v>
      </c>
    </row>
    <row r="2013" spans="1:25" s="18" customFormat="1" x14ac:dyDescent="0.25">
      <c r="A2013" s="18" t="s">
        <v>16</v>
      </c>
      <c r="B2013" s="18" t="s">
        <v>1268</v>
      </c>
      <c r="C2013" s="18" t="s">
        <v>9382</v>
      </c>
      <c r="D2013" s="18" t="s">
        <v>10805</v>
      </c>
      <c r="E2013" s="18" t="s">
        <v>518</v>
      </c>
      <c r="F2013" s="18" t="s">
        <v>49</v>
      </c>
      <c r="G2013" s="18" t="s">
        <v>49</v>
      </c>
      <c r="H2013" s="18" t="s">
        <v>49</v>
      </c>
      <c r="I2013" s="18" t="s">
        <v>519</v>
      </c>
      <c r="J2013" s="18" t="s">
        <v>1410</v>
      </c>
      <c r="K2013" s="18" t="s">
        <v>49</v>
      </c>
      <c r="L2013" s="18" t="s">
        <v>1637</v>
      </c>
      <c r="M2013" s="18" t="s">
        <v>12367</v>
      </c>
      <c r="N2013" s="18" t="s">
        <v>49</v>
      </c>
      <c r="O2013" s="18" t="s">
        <v>57</v>
      </c>
      <c r="P2013" s="18" t="s">
        <v>49</v>
      </c>
      <c r="Q2013" s="18" t="s">
        <v>13451</v>
      </c>
      <c r="W2013" s="18" t="s">
        <v>943</v>
      </c>
      <c r="X2013" s="18" t="s">
        <v>1672</v>
      </c>
      <c r="Y2013" s="18" t="s">
        <v>13452</v>
      </c>
    </row>
    <row r="2014" spans="1:25" s="18" customFormat="1" x14ac:dyDescent="0.25">
      <c r="A2014" s="18" t="s">
        <v>16</v>
      </c>
      <c r="B2014" s="18" t="s">
        <v>1268</v>
      </c>
      <c r="C2014" s="18" t="s">
        <v>9382</v>
      </c>
      <c r="D2014" s="18" t="s">
        <v>10805</v>
      </c>
      <c r="E2014" s="18" t="s">
        <v>518</v>
      </c>
      <c r="F2014" s="18" t="s">
        <v>49</v>
      </c>
      <c r="G2014" s="18" t="s">
        <v>49</v>
      </c>
      <c r="H2014" s="18" t="s">
        <v>49</v>
      </c>
      <c r="I2014" s="18" t="s">
        <v>519</v>
      </c>
      <c r="J2014" s="18" t="s">
        <v>1410</v>
      </c>
      <c r="K2014" s="18" t="s">
        <v>49</v>
      </c>
      <c r="L2014" s="18" t="s">
        <v>13453</v>
      </c>
      <c r="M2014" s="18" t="s">
        <v>13454</v>
      </c>
      <c r="N2014" s="18" t="s">
        <v>49</v>
      </c>
      <c r="O2014" s="18" t="s">
        <v>57</v>
      </c>
      <c r="P2014" s="18" t="s">
        <v>49</v>
      </c>
      <c r="Q2014" s="18" t="s">
        <v>13455</v>
      </c>
      <c r="W2014" s="18" t="s">
        <v>2285</v>
      </c>
      <c r="X2014" s="18" t="s">
        <v>1672</v>
      </c>
      <c r="Y2014" s="18" t="s">
        <v>13456</v>
      </c>
    </row>
    <row r="2015" spans="1:25" s="18" customFormat="1" x14ac:dyDescent="0.25">
      <c r="A2015" s="18" t="s">
        <v>16</v>
      </c>
      <c r="B2015" s="18" t="s">
        <v>1268</v>
      </c>
      <c r="C2015" s="18" t="s">
        <v>9382</v>
      </c>
      <c r="D2015" s="18" t="s">
        <v>10805</v>
      </c>
      <c r="E2015" s="18" t="s">
        <v>518</v>
      </c>
      <c r="F2015" s="18" t="s">
        <v>49</v>
      </c>
      <c r="G2015" s="18" t="s">
        <v>49</v>
      </c>
      <c r="H2015" s="18" t="s">
        <v>49</v>
      </c>
      <c r="I2015" s="18" t="s">
        <v>519</v>
      </c>
      <c r="J2015" s="18" t="s">
        <v>1410</v>
      </c>
      <c r="K2015" s="18" t="s">
        <v>49</v>
      </c>
      <c r="L2015" s="18" t="s">
        <v>5324</v>
      </c>
      <c r="M2015" s="18" t="s">
        <v>3325</v>
      </c>
      <c r="N2015" s="18" t="s">
        <v>49</v>
      </c>
      <c r="O2015" s="18" t="s">
        <v>57</v>
      </c>
      <c r="P2015" s="18" t="s">
        <v>49</v>
      </c>
      <c r="Q2015" s="18" t="s">
        <v>5325</v>
      </c>
      <c r="W2015" s="18" t="s">
        <v>5271</v>
      </c>
      <c r="X2015" s="18" t="s">
        <v>1672</v>
      </c>
      <c r="Y2015" s="18" t="s">
        <v>13457</v>
      </c>
    </row>
    <row r="2016" spans="1:25" s="18" customFormat="1" x14ac:dyDescent="0.25">
      <c r="A2016" s="18" t="s">
        <v>16</v>
      </c>
      <c r="B2016" s="18" t="s">
        <v>1268</v>
      </c>
      <c r="C2016" s="18" t="s">
        <v>9382</v>
      </c>
      <c r="D2016" s="18" t="s">
        <v>10805</v>
      </c>
      <c r="E2016" s="18" t="s">
        <v>518</v>
      </c>
      <c r="F2016" s="18" t="s">
        <v>49</v>
      </c>
      <c r="G2016" s="18" t="s">
        <v>49</v>
      </c>
      <c r="H2016" s="18" t="s">
        <v>49</v>
      </c>
      <c r="I2016" s="18" t="s">
        <v>13458</v>
      </c>
      <c r="J2016" s="18" t="s">
        <v>5326</v>
      </c>
      <c r="K2016" s="18" t="s">
        <v>49</v>
      </c>
      <c r="L2016" s="18" t="s">
        <v>5328</v>
      </c>
      <c r="M2016" s="18" t="s">
        <v>2374</v>
      </c>
      <c r="N2016" s="18" t="s">
        <v>49</v>
      </c>
      <c r="O2016" s="18" t="s">
        <v>57</v>
      </c>
      <c r="P2016" s="18" t="s">
        <v>49</v>
      </c>
      <c r="Q2016" s="18" t="s">
        <v>5329</v>
      </c>
      <c r="W2016" s="18" t="s">
        <v>1377</v>
      </c>
      <c r="X2016" s="18" t="s">
        <v>1672</v>
      </c>
      <c r="Y2016" s="18" t="s">
        <v>13459</v>
      </c>
    </row>
    <row r="2017" spans="1:25" s="18" customFormat="1" x14ac:dyDescent="0.25">
      <c r="A2017" s="18" t="s">
        <v>16</v>
      </c>
      <c r="B2017" s="18" t="s">
        <v>1268</v>
      </c>
      <c r="C2017" s="18" t="s">
        <v>9382</v>
      </c>
      <c r="D2017" s="18" t="s">
        <v>10805</v>
      </c>
      <c r="E2017" s="18" t="s">
        <v>518</v>
      </c>
      <c r="F2017" s="18" t="s">
        <v>49</v>
      </c>
      <c r="G2017" s="18" t="s">
        <v>49</v>
      </c>
      <c r="H2017" s="18" t="s">
        <v>49</v>
      </c>
      <c r="I2017" s="18" t="s">
        <v>13458</v>
      </c>
      <c r="J2017" s="18" t="s">
        <v>5326</v>
      </c>
      <c r="K2017" s="18" t="s">
        <v>49</v>
      </c>
      <c r="L2017" s="18" t="s">
        <v>1692</v>
      </c>
      <c r="M2017" s="18" t="s">
        <v>4742</v>
      </c>
      <c r="N2017" s="18" t="s">
        <v>49</v>
      </c>
      <c r="O2017" s="18" t="s">
        <v>57</v>
      </c>
      <c r="P2017" s="18" t="s">
        <v>49</v>
      </c>
      <c r="Q2017" s="18" t="s">
        <v>13460</v>
      </c>
      <c r="W2017" s="18" t="s">
        <v>1732</v>
      </c>
      <c r="X2017" s="18" t="s">
        <v>1672</v>
      </c>
      <c r="Y2017" s="18" t="s">
        <v>13461</v>
      </c>
    </row>
    <row r="2018" spans="1:25" s="18" customFormat="1" x14ac:dyDescent="0.25">
      <c r="A2018" s="18" t="s">
        <v>16</v>
      </c>
      <c r="B2018" s="18" t="s">
        <v>1268</v>
      </c>
      <c r="C2018" s="18" t="s">
        <v>9382</v>
      </c>
      <c r="D2018" s="18" t="s">
        <v>10805</v>
      </c>
      <c r="E2018" s="18" t="s">
        <v>518</v>
      </c>
      <c r="F2018" s="18" t="s">
        <v>49</v>
      </c>
      <c r="G2018" s="18" t="s">
        <v>49</v>
      </c>
      <c r="H2018" s="18" t="s">
        <v>49</v>
      </c>
      <c r="I2018" s="18" t="s">
        <v>13458</v>
      </c>
      <c r="J2018" s="18" t="s">
        <v>5326</v>
      </c>
      <c r="K2018" s="18" t="s">
        <v>49</v>
      </c>
      <c r="L2018" s="18" t="s">
        <v>1379</v>
      </c>
      <c r="M2018" s="18" t="s">
        <v>3325</v>
      </c>
      <c r="N2018" s="18" t="s">
        <v>49</v>
      </c>
      <c r="O2018" s="18" t="s">
        <v>57</v>
      </c>
      <c r="P2018" s="18" t="s">
        <v>49</v>
      </c>
      <c r="Q2018" s="18" t="s">
        <v>13462</v>
      </c>
      <c r="W2018" s="18" t="s">
        <v>943</v>
      </c>
      <c r="X2018" s="18" t="s">
        <v>1672</v>
      </c>
      <c r="Y2018" s="18" t="s">
        <v>13463</v>
      </c>
    </row>
    <row r="2019" spans="1:25" s="18" customFormat="1" x14ac:dyDescent="0.25">
      <c r="A2019" s="18" t="s">
        <v>16</v>
      </c>
      <c r="B2019" s="18" t="s">
        <v>1268</v>
      </c>
      <c r="C2019" s="18" t="s">
        <v>9382</v>
      </c>
      <c r="D2019" s="18" t="s">
        <v>10805</v>
      </c>
      <c r="E2019" s="18" t="s">
        <v>518</v>
      </c>
      <c r="F2019" s="18" t="s">
        <v>49</v>
      </c>
      <c r="G2019" s="18" t="s">
        <v>49</v>
      </c>
      <c r="H2019" s="18" t="s">
        <v>49</v>
      </c>
      <c r="I2019" s="18" t="s">
        <v>519</v>
      </c>
      <c r="J2019" s="18" t="s">
        <v>741</v>
      </c>
      <c r="K2019" s="18" t="s">
        <v>49</v>
      </c>
      <c r="L2019" s="18" t="s">
        <v>742</v>
      </c>
      <c r="M2019" s="18" t="s">
        <v>743</v>
      </c>
      <c r="N2019" s="18" t="s">
        <v>49</v>
      </c>
      <c r="O2019" s="18" t="s">
        <v>57</v>
      </c>
      <c r="P2019" s="18" t="s">
        <v>49</v>
      </c>
      <c r="Q2019" s="18" t="s">
        <v>744</v>
      </c>
      <c r="W2019" s="18" t="s">
        <v>602</v>
      </c>
      <c r="X2019" s="18" t="s">
        <v>1672</v>
      </c>
      <c r="Y2019" s="18" t="s">
        <v>2307</v>
      </c>
    </row>
    <row r="2020" spans="1:25" s="18" customFormat="1" x14ac:dyDescent="0.25">
      <c r="A2020" s="18" t="s">
        <v>16</v>
      </c>
      <c r="B2020" s="18" t="s">
        <v>1268</v>
      </c>
      <c r="C2020" s="18" t="s">
        <v>9382</v>
      </c>
      <c r="D2020" s="18" t="s">
        <v>10805</v>
      </c>
      <c r="E2020" s="18" t="s">
        <v>518</v>
      </c>
      <c r="F2020" s="18" t="s">
        <v>49</v>
      </c>
      <c r="G2020" s="18" t="s">
        <v>49</v>
      </c>
      <c r="H2020" s="18" t="s">
        <v>49</v>
      </c>
      <c r="I2020" s="18" t="s">
        <v>13458</v>
      </c>
      <c r="J2020" s="18" t="s">
        <v>5331</v>
      </c>
      <c r="K2020" s="18" t="s">
        <v>49</v>
      </c>
      <c r="L2020" s="18" t="s">
        <v>5332</v>
      </c>
      <c r="M2020" s="18" t="s">
        <v>545</v>
      </c>
      <c r="N2020" s="18" t="s">
        <v>49</v>
      </c>
      <c r="O2020" s="18" t="s">
        <v>57</v>
      </c>
      <c r="P2020" s="18" t="s">
        <v>49</v>
      </c>
      <c r="Q2020" s="18" t="s">
        <v>5333</v>
      </c>
      <c r="W2020" s="18" t="s">
        <v>943</v>
      </c>
      <c r="X2020" s="18" t="s">
        <v>1672</v>
      </c>
      <c r="Y2020" s="18" t="s">
        <v>13464</v>
      </c>
    </row>
    <row r="2021" spans="1:25" s="18" customFormat="1" x14ac:dyDescent="0.25">
      <c r="A2021" s="18" t="s">
        <v>16</v>
      </c>
      <c r="B2021" s="18" t="s">
        <v>1268</v>
      </c>
      <c r="C2021" s="18" t="s">
        <v>9382</v>
      </c>
      <c r="D2021" s="18" t="s">
        <v>10805</v>
      </c>
      <c r="E2021" s="18" t="s">
        <v>518</v>
      </c>
      <c r="F2021" s="18" t="s">
        <v>49</v>
      </c>
      <c r="G2021" s="18" t="s">
        <v>49</v>
      </c>
      <c r="H2021" s="18" t="s">
        <v>49</v>
      </c>
      <c r="I2021" s="18" t="s">
        <v>519</v>
      </c>
      <c r="J2021" s="18" t="s">
        <v>752</v>
      </c>
      <c r="K2021" s="18" t="s">
        <v>49</v>
      </c>
      <c r="L2021" s="18" t="s">
        <v>13465</v>
      </c>
      <c r="M2021" s="18" t="s">
        <v>13466</v>
      </c>
      <c r="N2021" s="18" t="s">
        <v>49</v>
      </c>
      <c r="O2021" s="18" t="s">
        <v>57</v>
      </c>
      <c r="P2021" s="18" t="s">
        <v>49</v>
      </c>
      <c r="Q2021" s="18" t="s">
        <v>13467</v>
      </c>
      <c r="V2021" s="18" t="s">
        <v>115</v>
      </c>
      <c r="W2021" s="18" t="s">
        <v>666</v>
      </c>
      <c r="X2021" s="18" t="s">
        <v>1672</v>
      </c>
      <c r="Y2021" s="18" t="s">
        <v>13468</v>
      </c>
    </row>
    <row r="2022" spans="1:25" s="18" customFormat="1" x14ac:dyDescent="0.25">
      <c r="A2022" s="18" t="s">
        <v>16</v>
      </c>
      <c r="B2022" s="18" t="s">
        <v>1268</v>
      </c>
      <c r="C2022" s="18" t="s">
        <v>9382</v>
      </c>
      <c r="D2022" s="18" t="s">
        <v>9383</v>
      </c>
      <c r="E2022" s="18" t="s">
        <v>684</v>
      </c>
      <c r="F2022" s="18" t="s">
        <v>49</v>
      </c>
      <c r="G2022" s="18" t="s">
        <v>49</v>
      </c>
      <c r="H2022" s="18" t="s">
        <v>49</v>
      </c>
      <c r="I2022" s="18" t="s">
        <v>685</v>
      </c>
      <c r="J2022" s="18" t="s">
        <v>686</v>
      </c>
      <c r="K2022" s="18" t="s">
        <v>49</v>
      </c>
      <c r="L2022" s="18" t="s">
        <v>5335</v>
      </c>
      <c r="M2022" s="18" t="s">
        <v>5336</v>
      </c>
      <c r="N2022" s="18" t="s">
        <v>49</v>
      </c>
      <c r="O2022" s="18" t="s">
        <v>57</v>
      </c>
      <c r="P2022" s="18" t="s">
        <v>49</v>
      </c>
      <c r="Q2022" s="18" t="s">
        <v>5337</v>
      </c>
      <c r="W2022" s="18" t="s">
        <v>5338</v>
      </c>
      <c r="X2022" s="18" t="s">
        <v>1672</v>
      </c>
      <c r="Y2022" s="18" t="s">
        <v>13469</v>
      </c>
    </row>
    <row r="2023" spans="1:25" s="18" customFormat="1" x14ac:dyDescent="0.25">
      <c r="A2023" s="18" t="s">
        <v>16</v>
      </c>
      <c r="B2023" s="18" t="s">
        <v>1268</v>
      </c>
      <c r="C2023" s="18" t="s">
        <v>9382</v>
      </c>
      <c r="D2023" s="18" t="s">
        <v>9383</v>
      </c>
      <c r="E2023" s="18" t="s">
        <v>684</v>
      </c>
      <c r="F2023" s="18" t="s">
        <v>49</v>
      </c>
      <c r="G2023" s="18" t="s">
        <v>49</v>
      </c>
      <c r="H2023" s="18" t="s">
        <v>49</v>
      </c>
      <c r="I2023" s="18" t="s">
        <v>685</v>
      </c>
      <c r="J2023" s="18" t="s">
        <v>686</v>
      </c>
      <c r="K2023" s="18" t="s">
        <v>49</v>
      </c>
      <c r="L2023" s="18" t="s">
        <v>6486</v>
      </c>
      <c r="M2023" s="18" t="s">
        <v>1358</v>
      </c>
      <c r="N2023" s="18" t="s">
        <v>49</v>
      </c>
      <c r="O2023" s="18" t="s">
        <v>57</v>
      </c>
      <c r="P2023" s="18" t="s">
        <v>49</v>
      </c>
      <c r="Q2023" s="18" t="s">
        <v>13470</v>
      </c>
      <c r="W2023" s="18" t="s">
        <v>5338</v>
      </c>
      <c r="X2023" s="18" t="s">
        <v>1672</v>
      </c>
      <c r="Y2023" s="18" t="s">
        <v>13471</v>
      </c>
    </row>
    <row r="2024" spans="1:25" s="18" customFormat="1" x14ac:dyDescent="0.25">
      <c r="A2024" s="18" t="s">
        <v>16</v>
      </c>
      <c r="B2024" s="18" t="s">
        <v>1268</v>
      </c>
      <c r="C2024" s="18" t="s">
        <v>9382</v>
      </c>
      <c r="D2024" s="18" t="s">
        <v>9383</v>
      </c>
      <c r="E2024" s="18" t="s">
        <v>684</v>
      </c>
      <c r="F2024" s="18" t="s">
        <v>49</v>
      </c>
      <c r="G2024" s="18" t="s">
        <v>49</v>
      </c>
      <c r="H2024" s="18" t="s">
        <v>49</v>
      </c>
      <c r="I2024" s="18" t="s">
        <v>685</v>
      </c>
      <c r="J2024" s="18" t="s">
        <v>686</v>
      </c>
      <c r="K2024" s="18" t="s">
        <v>49</v>
      </c>
      <c r="L2024" s="18" t="s">
        <v>1921</v>
      </c>
      <c r="M2024" s="18" t="s">
        <v>2264</v>
      </c>
      <c r="N2024" s="18" t="s">
        <v>49</v>
      </c>
      <c r="O2024" s="18" t="s">
        <v>57</v>
      </c>
      <c r="P2024" s="18" t="s">
        <v>49</v>
      </c>
      <c r="Q2024" s="18" t="s">
        <v>5339</v>
      </c>
      <c r="W2024" s="18" t="s">
        <v>5338</v>
      </c>
      <c r="X2024" s="18" t="s">
        <v>1672</v>
      </c>
      <c r="Y2024" s="18" t="s">
        <v>13472</v>
      </c>
    </row>
    <row r="2025" spans="1:25" s="18" customFormat="1" x14ac:dyDescent="0.25">
      <c r="A2025" s="18" t="s">
        <v>16</v>
      </c>
      <c r="B2025" s="18" t="s">
        <v>1268</v>
      </c>
      <c r="C2025" s="18" t="s">
        <v>9382</v>
      </c>
      <c r="D2025" s="18" t="s">
        <v>9383</v>
      </c>
      <c r="E2025" s="18" t="s">
        <v>684</v>
      </c>
      <c r="F2025" s="18" t="s">
        <v>49</v>
      </c>
      <c r="G2025" s="18" t="s">
        <v>49</v>
      </c>
      <c r="H2025" s="18" t="s">
        <v>49</v>
      </c>
      <c r="I2025" s="18" t="s">
        <v>685</v>
      </c>
      <c r="J2025" s="18" t="s">
        <v>686</v>
      </c>
      <c r="K2025" s="18" t="s">
        <v>49</v>
      </c>
      <c r="L2025" s="18" t="s">
        <v>4863</v>
      </c>
      <c r="M2025" s="18" t="s">
        <v>13473</v>
      </c>
      <c r="N2025" s="18" t="s">
        <v>49</v>
      </c>
      <c r="O2025" s="18" t="s">
        <v>57</v>
      </c>
      <c r="P2025" s="18" t="s">
        <v>49</v>
      </c>
      <c r="Q2025" s="18" t="s">
        <v>13474</v>
      </c>
      <c r="W2025" s="18" t="s">
        <v>5338</v>
      </c>
      <c r="X2025" s="18" t="s">
        <v>1672</v>
      </c>
      <c r="Y2025" s="18" t="s">
        <v>13475</v>
      </c>
    </row>
    <row r="2026" spans="1:25" s="18" customFormat="1" x14ac:dyDescent="0.25">
      <c r="A2026" s="18" t="s">
        <v>16</v>
      </c>
      <c r="B2026" s="18" t="s">
        <v>1268</v>
      </c>
      <c r="C2026" s="18" t="s">
        <v>9382</v>
      </c>
      <c r="D2026" s="18" t="s">
        <v>9383</v>
      </c>
      <c r="E2026" s="18" t="s">
        <v>684</v>
      </c>
      <c r="F2026" s="18" t="s">
        <v>49</v>
      </c>
      <c r="G2026" s="18" t="s">
        <v>49</v>
      </c>
      <c r="H2026" s="18" t="s">
        <v>49</v>
      </c>
      <c r="I2026" s="18" t="s">
        <v>685</v>
      </c>
      <c r="J2026" s="18" t="s">
        <v>686</v>
      </c>
      <c r="K2026" s="18" t="s">
        <v>49</v>
      </c>
      <c r="L2026" s="18" t="s">
        <v>1731</v>
      </c>
      <c r="M2026" s="18" t="s">
        <v>688</v>
      </c>
      <c r="N2026" s="18" t="s">
        <v>49</v>
      </c>
      <c r="O2026" s="18" t="s">
        <v>57</v>
      </c>
      <c r="P2026" s="18" t="s">
        <v>49</v>
      </c>
      <c r="Q2026" s="18" t="s">
        <v>13476</v>
      </c>
      <c r="W2026" s="18" t="s">
        <v>5338</v>
      </c>
      <c r="X2026" s="18" t="s">
        <v>1672</v>
      </c>
      <c r="Y2026" s="18" t="s">
        <v>13477</v>
      </c>
    </row>
    <row r="2027" spans="1:25" s="18" customFormat="1" x14ac:dyDescent="0.25">
      <c r="A2027" s="18" t="s">
        <v>16</v>
      </c>
      <c r="B2027" s="18" t="s">
        <v>1268</v>
      </c>
      <c r="C2027" s="18" t="s">
        <v>9382</v>
      </c>
      <c r="D2027" s="18" t="s">
        <v>9383</v>
      </c>
      <c r="E2027" s="18" t="s">
        <v>684</v>
      </c>
      <c r="F2027" s="18" t="s">
        <v>49</v>
      </c>
      <c r="G2027" s="18" t="s">
        <v>49</v>
      </c>
      <c r="H2027" s="18" t="s">
        <v>49</v>
      </c>
      <c r="I2027" s="18" t="s">
        <v>685</v>
      </c>
      <c r="J2027" s="18" t="s">
        <v>686</v>
      </c>
      <c r="K2027" s="18" t="s">
        <v>49</v>
      </c>
      <c r="L2027" s="18" t="s">
        <v>5049</v>
      </c>
      <c r="M2027" s="18" t="s">
        <v>4441</v>
      </c>
      <c r="N2027" s="18" t="s">
        <v>49</v>
      </c>
      <c r="O2027" s="18" t="s">
        <v>57</v>
      </c>
      <c r="P2027" s="18" t="s">
        <v>49</v>
      </c>
      <c r="Q2027" s="18" t="s">
        <v>5340</v>
      </c>
      <c r="W2027" s="18" t="s">
        <v>5338</v>
      </c>
      <c r="X2027" s="18" t="s">
        <v>1672</v>
      </c>
      <c r="Y2027" s="18" t="s">
        <v>13478</v>
      </c>
    </row>
    <row r="2028" spans="1:25" s="18" customFormat="1" x14ac:dyDescent="0.25">
      <c r="A2028" s="18" t="s">
        <v>16</v>
      </c>
      <c r="B2028" s="18" t="s">
        <v>1268</v>
      </c>
      <c r="C2028" s="18" t="s">
        <v>9382</v>
      </c>
      <c r="D2028" s="18" t="s">
        <v>9383</v>
      </c>
      <c r="E2028" s="18" t="s">
        <v>684</v>
      </c>
      <c r="F2028" s="18" t="s">
        <v>49</v>
      </c>
      <c r="G2028" s="18" t="s">
        <v>49</v>
      </c>
      <c r="H2028" s="18" t="s">
        <v>49</v>
      </c>
      <c r="I2028" s="18" t="s">
        <v>685</v>
      </c>
      <c r="J2028" s="18" t="s">
        <v>686</v>
      </c>
      <c r="K2028" s="18" t="s">
        <v>49</v>
      </c>
      <c r="L2028" s="18" t="s">
        <v>13479</v>
      </c>
      <c r="M2028" s="18" t="s">
        <v>4487</v>
      </c>
      <c r="N2028" s="18" t="s">
        <v>49</v>
      </c>
      <c r="O2028" s="18" t="s">
        <v>57</v>
      </c>
      <c r="P2028" s="18" t="s">
        <v>49</v>
      </c>
      <c r="Q2028" s="18" t="s">
        <v>13480</v>
      </c>
      <c r="W2028" s="18" t="s">
        <v>1377</v>
      </c>
      <c r="X2028" s="18" t="s">
        <v>1672</v>
      </c>
      <c r="Y2028" s="18" t="s">
        <v>13481</v>
      </c>
    </row>
    <row r="2029" spans="1:25" s="18" customFormat="1" x14ac:dyDescent="0.25">
      <c r="A2029" s="18" t="s">
        <v>16</v>
      </c>
      <c r="B2029" s="18" t="s">
        <v>1268</v>
      </c>
      <c r="C2029" s="18" t="s">
        <v>9382</v>
      </c>
      <c r="D2029" s="18" t="s">
        <v>9383</v>
      </c>
      <c r="E2029" s="18" t="s">
        <v>684</v>
      </c>
      <c r="F2029" s="18" t="s">
        <v>49</v>
      </c>
      <c r="G2029" s="18" t="s">
        <v>49</v>
      </c>
      <c r="H2029" s="18" t="s">
        <v>49</v>
      </c>
      <c r="I2029" s="18" t="s">
        <v>685</v>
      </c>
      <c r="J2029" s="18" t="s">
        <v>686</v>
      </c>
      <c r="K2029" s="18" t="s">
        <v>49</v>
      </c>
      <c r="L2029" s="18" t="s">
        <v>13482</v>
      </c>
      <c r="M2029" s="18" t="s">
        <v>3878</v>
      </c>
      <c r="N2029" s="18" t="s">
        <v>13482</v>
      </c>
      <c r="O2029" s="18" t="s">
        <v>57</v>
      </c>
      <c r="P2029" s="18" t="s">
        <v>13483</v>
      </c>
      <c r="Q2029" s="18" t="s">
        <v>13484</v>
      </c>
      <c r="W2029" s="18" t="s">
        <v>5338</v>
      </c>
      <c r="X2029" s="18" t="s">
        <v>1672</v>
      </c>
      <c r="Y2029" s="18" t="s">
        <v>13485</v>
      </c>
    </row>
    <row r="2030" spans="1:25" s="18" customFormat="1" x14ac:dyDescent="0.25">
      <c r="A2030" s="18" t="s">
        <v>16</v>
      </c>
      <c r="B2030" s="18" t="s">
        <v>1268</v>
      </c>
      <c r="C2030" s="18" t="s">
        <v>9382</v>
      </c>
      <c r="D2030" s="18" t="s">
        <v>9383</v>
      </c>
      <c r="E2030" s="18" t="s">
        <v>684</v>
      </c>
      <c r="F2030" s="18" t="s">
        <v>49</v>
      </c>
      <c r="G2030" s="18" t="s">
        <v>49</v>
      </c>
      <c r="H2030" s="18" t="s">
        <v>49</v>
      </c>
      <c r="I2030" s="18" t="s">
        <v>685</v>
      </c>
      <c r="J2030" s="18" t="s">
        <v>686</v>
      </c>
      <c r="K2030" s="18" t="s">
        <v>49</v>
      </c>
      <c r="L2030" s="18" t="s">
        <v>13486</v>
      </c>
      <c r="M2030" s="18" t="s">
        <v>13487</v>
      </c>
      <c r="N2030" s="18" t="s">
        <v>49</v>
      </c>
      <c r="O2030" s="18" t="s">
        <v>57</v>
      </c>
      <c r="P2030" s="18" t="s">
        <v>49</v>
      </c>
      <c r="Q2030" s="18" t="s">
        <v>13488</v>
      </c>
      <c r="V2030" s="18" t="s">
        <v>115</v>
      </c>
      <c r="W2030" s="18" t="s">
        <v>1377</v>
      </c>
      <c r="X2030" s="18" t="s">
        <v>1672</v>
      </c>
      <c r="Y2030" s="18" t="s">
        <v>13489</v>
      </c>
    </row>
    <row r="2031" spans="1:25" s="18" customFormat="1" x14ac:dyDescent="0.25">
      <c r="A2031" s="18" t="s">
        <v>16</v>
      </c>
      <c r="B2031" s="18" t="s">
        <v>1268</v>
      </c>
      <c r="C2031" s="18" t="s">
        <v>9382</v>
      </c>
      <c r="D2031" s="18" t="s">
        <v>9383</v>
      </c>
      <c r="E2031" s="18" t="s">
        <v>684</v>
      </c>
      <c r="F2031" s="18" t="s">
        <v>49</v>
      </c>
      <c r="G2031" s="18" t="s">
        <v>49</v>
      </c>
      <c r="H2031" s="18" t="s">
        <v>49</v>
      </c>
      <c r="I2031" s="18" t="s">
        <v>685</v>
      </c>
      <c r="J2031" s="18" t="s">
        <v>686</v>
      </c>
      <c r="K2031" s="18" t="s">
        <v>49</v>
      </c>
      <c r="L2031" s="18" t="s">
        <v>13490</v>
      </c>
      <c r="M2031" s="18" t="s">
        <v>4819</v>
      </c>
      <c r="N2031" s="18" t="s">
        <v>49</v>
      </c>
      <c r="O2031" s="18" t="s">
        <v>57</v>
      </c>
      <c r="P2031" s="18" t="s">
        <v>49</v>
      </c>
      <c r="Q2031" s="18" t="s">
        <v>13491</v>
      </c>
      <c r="W2031" s="18" t="s">
        <v>5338</v>
      </c>
      <c r="X2031" s="18" t="s">
        <v>1672</v>
      </c>
      <c r="Y2031" s="18" t="s">
        <v>13492</v>
      </c>
    </row>
    <row r="2032" spans="1:25" s="18" customFormat="1" x14ac:dyDescent="0.25">
      <c r="A2032" s="18" t="s">
        <v>16</v>
      </c>
      <c r="B2032" s="18" t="s">
        <v>1268</v>
      </c>
      <c r="C2032" s="18" t="s">
        <v>9382</v>
      </c>
      <c r="D2032" s="18" t="s">
        <v>9383</v>
      </c>
      <c r="E2032" s="18" t="s">
        <v>684</v>
      </c>
      <c r="F2032" s="18" t="s">
        <v>49</v>
      </c>
      <c r="G2032" s="18" t="s">
        <v>49</v>
      </c>
      <c r="H2032" s="18" t="s">
        <v>49</v>
      </c>
      <c r="I2032" s="18" t="s">
        <v>685</v>
      </c>
      <c r="J2032" s="18" t="s">
        <v>686</v>
      </c>
      <c r="K2032" s="18" t="s">
        <v>49</v>
      </c>
      <c r="L2032" s="18" t="s">
        <v>1290</v>
      </c>
      <c r="M2032" s="18" t="s">
        <v>2288</v>
      </c>
      <c r="N2032" s="18" t="s">
        <v>1290</v>
      </c>
      <c r="O2032" s="18" t="s">
        <v>57</v>
      </c>
      <c r="P2032" s="18" t="s">
        <v>9948</v>
      </c>
      <c r="Q2032" s="18" t="s">
        <v>13493</v>
      </c>
      <c r="W2032" s="18" t="s">
        <v>5338</v>
      </c>
      <c r="X2032" s="18" t="s">
        <v>1672</v>
      </c>
      <c r="Y2032" s="18" t="s">
        <v>13494</v>
      </c>
    </row>
    <row r="2033" spans="1:25" s="18" customFormat="1" x14ac:dyDescent="0.25">
      <c r="A2033" s="18" t="s">
        <v>16</v>
      </c>
      <c r="B2033" s="18" t="s">
        <v>1268</v>
      </c>
      <c r="C2033" s="18" t="s">
        <v>9382</v>
      </c>
      <c r="D2033" s="18" t="s">
        <v>9383</v>
      </c>
      <c r="E2033" s="18" t="s">
        <v>684</v>
      </c>
      <c r="F2033" s="18" t="s">
        <v>49</v>
      </c>
      <c r="G2033" s="18" t="s">
        <v>49</v>
      </c>
      <c r="H2033" s="18" t="s">
        <v>49</v>
      </c>
      <c r="I2033" s="18" t="s">
        <v>685</v>
      </c>
      <c r="J2033" s="18" t="s">
        <v>5341</v>
      </c>
      <c r="K2033" s="18" t="s">
        <v>49</v>
      </c>
      <c r="L2033" s="18" t="s">
        <v>795</v>
      </c>
      <c r="M2033" s="18" t="s">
        <v>5342</v>
      </c>
      <c r="N2033" s="18" t="s">
        <v>49</v>
      </c>
      <c r="O2033" s="18" t="s">
        <v>57</v>
      </c>
      <c r="P2033" s="18" t="s">
        <v>49</v>
      </c>
      <c r="Q2033" s="18" t="s">
        <v>5343</v>
      </c>
      <c r="W2033" s="18" t="s">
        <v>5338</v>
      </c>
      <c r="X2033" s="18" t="s">
        <v>1672</v>
      </c>
      <c r="Y2033" s="18" t="s">
        <v>13495</v>
      </c>
    </row>
    <row r="2034" spans="1:25" s="18" customFormat="1" x14ac:dyDescent="0.25">
      <c r="A2034" s="18" t="s">
        <v>16</v>
      </c>
      <c r="B2034" s="18" t="s">
        <v>1268</v>
      </c>
      <c r="C2034" s="18" t="s">
        <v>9382</v>
      </c>
      <c r="D2034" s="18" t="s">
        <v>9383</v>
      </c>
      <c r="E2034" s="18" t="s">
        <v>684</v>
      </c>
      <c r="F2034" s="18" t="s">
        <v>49</v>
      </c>
      <c r="G2034" s="18" t="s">
        <v>49</v>
      </c>
      <c r="H2034" s="18" t="s">
        <v>49</v>
      </c>
      <c r="I2034" s="18" t="s">
        <v>685</v>
      </c>
      <c r="J2034" s="18" t="s">
        <v>5344</v>
      </c>
      <c r="K2034" s="18" t="s">
        <v>49</v>
      </c>
      <c r="L2034" s="18" t="s">
        <v>3646</v>
      </c>
      <c r="M2034" s="18" t="s">
        <v>1358</v>
      </c>
      <c r="N2034" s="18" t="s">
        <v>49</v>
      </c>
      <c r="O2034" s="18" t="s">
        <v>57</v>
      </c>
      <c r="P2034" s="18" t="s">
        <v>49</v>
      </c>
      <c r="Q2034" s="18" t="s">
        <v>5345</v>
      </c>
      <c r="W2034" s="18" t="s">
        <v>5338</v>
      </c>
      <c r="X2034" s="18" t="s">
        <v>1672</v>
      </c>
      <c r="Y2034" s="18" t="s">
        <v>13496</v>
      </c>
    </row>
    <row r="2035" spans="1:25" s="18" customFormat="1" x14ac:dyDescent="0.25">
      <c r="A2035" s="18" t="s">
        <v>16</v>
      </c>
      <c r="B2035" s="18" t="s">
        <v>1268</v>
      </c>
      <c r="C2035" s="18" t="s">
        <v>9382</v>
      </c>
      <c r="D2035" s="18" t="s">
        <v>9383</v>
      </c>
      <c r="E2035" s="18" t="s">
        <v>684</v>
      </c>
      <c r="F2035" s="18" t="s">
        <v>49</v>
      </c>
      <c r="G2035" s="18" t="s">
        <v>49</v>
      </c>
      <c r="H2035" s="18" t="s">
        <v>49</v>
      </c>
      <c r="I2035" s="18" t="s">
        <v>848</v>
      </c>
      <c r="J2035" s="18" t="s">
        <v>5349</v>
      </c>
      <c r="K2035" s="18" t="s">
        <v>49</v>
      </c>
      <c r="L2035" s="18" t="s">
        <v>5350</v>
      </c>
      <c r="M2035" s="18" t="s">
        <v>5351</v>
      </c>
      <c r="N2035" s="18" t="s">
        <v>49</v>
      </c>
      <c r="O2035" s="18" t="s">
        <v>57</v>
      </c>
      <c r="P2035" s="18" t="s">
        <v>49</v>
      </c>
      <c r="Q2035" s="18" t="s">
        <v>5352</v>
      </c>
      <c r="V2035" s="18" t="s">
        <v>63</v>
      </c>
      <c r="W2035" s="18" t="s">
        <v>706</v>
      </c>
      <c r="X2035" s="18" t="s">
        <v>1672</v>
      </c>
      <c r="Y2035" s="18" t="s">
        <v>13497</v>
      </c>
    </row>
    <row r="2036" spans="1:25" s="18" customFormat="1" x14ac:dyDescent="0.25">
      <c r="A2036" s="18" t="s">
        <v>16</v>
      </c>
      <c r="B2036" s="18" t="s">
        <v>1268</v>
      </c>
      <c r="C2036" s="18" t="s">
        <v>9382</v>
      </c>
      <c r="D2036" s="18" t="s">
        <v>9383</v>
      </c>
      <c r="E2036" s="18" t="s">
        <v>684</v>
      </c>
      <c r="F2036" s="18" t="s">
        <v>49</v>
      </c>
      <c r="G2036" s="18" t="s">
        <v>49</v>
      </c>
      <c r="H2036" s="18" t="s">
        <v>49</v>
      </c>
      <c r="I2036" s="18" t="s">
        <v>727</v>
      </c>
      <c r="J2036" s="18" t="s">
        <v>13498</v>
      </c>
      <c r="K2036" s="18" t="s">
        <v>49</v>
      </c>
      <c r="L2036" s="18" t="s">
        <v>3591</v>
      </c>
      <c r="M2036" s="18" t="s">
        <v>13499</v>
      </c>
      <c r="N2036" s="18" t="s">
        <v>49</v>
      </c>
      <c r="O2036" s="18" t="s">
        <v>57</v>
      </c>
      <c r="P2036" s="18" t="s">
        <v>49</v>
      </c>
      <c r="Q2036" s="18" t="s">
        <v>13500</v>
      </c>
      <c r="W2036" s="18" t="s">
        <v>943</v>
      </c>
      <c r="X2036" s="18" t="s">
        <v>1672</v>
      </c>
      <c r="Y2036" s="18" t="s">
        <v>13501</v>
      </c>
    </row>
    <row r="2037" spans="1:25" s="18" customFormat="1" x14ac:dyDescent="0.25">
      <c r="A2037" s="18" t="s">
        <v>16</v>
      </c>
      <c r="B2037" s="18" t="s">
        <v>1268</v>
      </c>
      <c r="C2037" s="18" t="s">
        <v>9382</v>
      </c>
      <c r="D2037" s="18" t="s">
        <v>9383</v>
      </c>
      <c r="E2037" s="18" t="s">
        <v>684</v>
      </c>
      <c r="F2037" s="18" t="s">
        <v>49</v>
      </c>
      <c r="G2037" s="18" t="s">
        <v>49</v>
      </c>
      <c r="H2037" s="18" t="s">
        <v>49</v>
      </c>
      <c r="I2037" s="18" t="s">
        <v>727</v>
      </c>
      <c r="J2037" s="18" t="s">
        <v>13502</v>
      </c>
      <c r="K2037" s="18" t="s">
        <v>49</v>
      </c>
      <c r="L2037" s="18" t="s">
        <v>765</v>
      </c>
      <c r="M2037" s="18" t="s">
        <v>13503</v>
      </c>
      <c r="N2037" s="18" t="s">
        <v>49</v>
      </c>
      <c r="O2037" s="18" t="s">
        <v>57</v>
      </c>
      <c r="P2037" s="18" t="s">
        <v>49</v>
      </c>
      <c r="Q2037" s="18" t="s">
        <v>6663</v>
      </c>
      <c r="W2037" s="18" t="s">
        <v>602</v>
      </c>
      <c r="X2037" s="18" t="s">
        <v>1672</v>
      </c>
      <c r="Y2037" s="18" t="s">
        <v>13504</v>
      </c>
    </row>
    <row r="2038" spans="1:25" s="18" customFormat="1" x14ac:dyDescent="0.25">
      <c r="A2038" s="18" t="s">
        <v>16</v>
      </c>
      <c r="B2038" s="18" t="s">
        <v>1268</v>
      </c>
      <c r="C2038" s="18" t="s">
        <v>9382</v>
      </c>
      <c r="D2038" s="18" t="s">
        <v>9383</v>
      </c>
      <c r="E2038" s="18" t="s">
        <v>684</v>
      </c>
      <c r="F2038" s="18" t="s">
        <v>49</v>
      </c>
      <c r="G2038" s="18" t="s">
        <v>49</v>
      </c>
      <c r="H2038" s="18" t="s">
        <v>49</v>
      </c>
      <c r="I2038" s="18" t="s">
        <v>727</v>
      </c>
      <c r="J2038" s="18" t="s">
        <v>13502</v>
      </c>
      <c r="K2038" s="18" t="s">
        <v>49</v>
      </c>
      <c r="L2038" s="18" t="s">
        <v>2423</v>
      </c>
      <c r="M2038" s="18" t="s">
        <v>13505</v>
      </c>
      <c r="N2038" s="18" t="s">
        <v>49</v>
      </c>
      <c r="O2038" s="18" t="s">
        <v>57</v>
      </c>
      <c r="P2038" s="18" t="s">
        <v>49</v>
      </c>
      <c r="Q2038" s="18" t="s">
        <v>13506</v>
      </c>
      <c r="W2038" s="18" t="s">
        <v>943</v>
      </c>
      <c r="X2038" s="18" t="s">
        <v>1672</v>
      </c>
      <c r="Y2038" s="18" t="s">
        <v>13507</v>
      </c>
    </row>
    <row r="2039" spans="1:25" s="18" customFormat="1" x14ac:dyDescent="0.25">
      <c r="A2039" s="18" t="s">
        <v>16</v>
      </c>
      <c r="B2039" s="18" t="s">
        <v>1268</v>
      </c>
      <c r="C2039" s="18" t="s">
        <v>9382</v>
      </c>
      <c r="D2039" s="18" t="s">
        <v>9383</v>
      </c>
      <c r="E2039" s="18" t="s">
        <v>684</v>
      </c>
      <c r="F2039" s="18" t="s">
        <v>49</v>
      </c>
      <c r="G2039" s="18" t="s">
        <v>49</v>
      </c>
      <c r="H2039" s="18" t="s">
        <v>49</v>
      </c>
      <c r="I2039" s="18" t="s">
        <v>727</v>
      </c>
      <c r="J2039" s="18" t="s">
        <v>13502</v>
      </c>
      <c r="K2039" s="18" t="s">
        <v>49</v>
      </c>
      <c r="L2039" s="18" t="s">
        <v>2901</v>
      </c>
      <c r="M2039" s="18" t="s">
        <v>13508</v>
      </c>
      <c r="N2039" s="18" t="s">
        <v>49</v>
      </c>
      <c r="O2039" s="18" t="s">
        <v>57</v>
      </c>
      <c r="P2039" s="18" t="s">
        <v>49</v>
      </c>
      <c r="Q2039" s="18" t="s">
        <v>13509</v>
      </c>
      <c r="W2039" s="18" t="s">
        <v>943</v>
      </c>
      <c r="X2039" s="18" t="s">
        <v>1672</v>
      </c>
      <c r="Y2039" s="18" t="s">
        <v>13510</v>
      </c>
    </row>
    <row r="2040" spans="1:25" s="18" customFormat="1" x14ac:dyDescent="0.25">
      <c r="A2040" s="18" t="s">
        <v>16</v>
      </c>
      <c r="B2040" s="18" t="s">
        <v>1268</v>
      </c>
      <c r="C2040" s="18" t="s">
        <v>9382</v>
      </c>
      <c r="D2040" s="18" t="s">
        <v>9383</v>
      </c>
      <c r="E2040" s="18" t="s">
        <v>684</v>
      </c>
      <c r="F2040" s="18" t="s">
        <v>49</v>
      </c>
      <c r="G2040" s="18" t="s">
        <v>49</v>
      </c>
      <c r="H2040" s="18" t="s">
        <v>49</v>
      </c>
      <c r="I2040" s="18" t="s">
        <v>727</v>
      </c>
      <c r="J2040" s="18" t="s">
        <v>13502</v>
      </c>
      <c r="K2040" s="18" t="s">
        <v>49</v>
      </c>
      <c r="L2040" s="18" t="s">
        <v>898</v>
      </c>
      <c r="M2040" s="18" t="s">
        <v>13511</v>
      </c>
      <c r="N2040" s="18" t="s">
        <v>49</v>
      </c>
      <c r="O2040" s="18" t="s">
        <v>57</v>
      </c>
      <c r="P2040" s="18" t="s">
        <v>49</v>
      </c>
      <c r="Q2040" s="18" t="s">
        <v>13512</v>
      </c>
      <c r="R2040" s="18" t="s">
        <v>13513</v>
      </c>
      <c r="W2040" s="18" t="s">
        <v>943</v>
      </c>
      <c r="X2040" s="18" t="s">
        <v>1672</v>
      </c>
      <c r="Y2040" s="18" t="s">
        <v>13514</v>
      </c>
    </row>
    <row r="2041" spans="1:25" s="18" customFormat="1" x14ac:dyDescent="0.25">
      <c r="A2041" s="18" t="s">
        <v>16</v>
      </c>
      <c r="B2041" s="18" t="s">
        <v>1268</v>
      </c>
      <c r="C2041" s="18" t="s">
        <v>9382</v>
      </c>
      <c r="D2041" s="18" t="s">
        <v>9383</v>
      </c>
      <c r="E2041" s="18" t="s">
        <v>684</v>
      </c>
      <c r="F2041" s="18" t="s">
        <v>49</v>
      </c>
      <c r="G2041" s="18" t="s">
        <v>49</v>
      </c>
      <c r="H2041" s="18" t="s">
        <v>49</v>
      </c>
      <c r="I2041" s="18" t="s">
        <v>727</v>
      </c>
      <c r="J2041" s="18" t="s">
        <v>13515</v>
      </c>
      <c r="K2041" s="18" t="s">
        <v>49</v>
      </c>
      <c r="L2041" s="18" t="s">
        <v>3240</v>
      </c>
      <c r="M2041" s="18" t="s">
        <v>4241</v>
      </c>
      <c r="N2041" s="18" t="s">
        <v>49</v>
      </c>
      <c r="O2041" s="18" t="s">
        <v>57</v>
      </c>
      <c r="P2041" s="18" t="s">
        <v>49</v>
      </c>
      <c r="Q2041" s="18" t="s">
        <v>13516</v>
      </c>
      <c r="W2041" s="18" t="s">
        <v>588</v>
      </c>
      <c r="X2041" s="18" t="s">
        <v>1672</v>
      </c>
      <c r="Y2041" s="18" t="s">
        <v>13517</v>
      </c>
    </row>
    <row r="2042" spans="1:25" s="18" customFormat="1" x14ac:dyDescent="0.25">
      <c r="A2042" s="18" t="s">
        <v>16</v>
      </c>
      <c r="B2042" s="18" t="s">
        <v>1268</v>
      </c>
      <c r="C2042" s="18" t="s">
        <v>9382</v>
      </c>
      <c r="D2042" s="18" t="s">
        <v>9383</v>
      </c>
      <c r="E2042" s="18" t="s">
        <v>684</v>
      </c>
      <c r="F2042" s="18" t="s">
        <v>49</v>
      </c>
      <c r="G2042" s="18" t="s">
        <v>49</v>
      </c>
      <c r="H2042" s="18" t="s">
        <v>49</v>
      </c>
      <c r="I2042" s="18" t="s">
        <v>727</v>
      </c>
      <c r="J2042" s="18" t="s">
        <v>5356</v>
      </c>
      <c r="K2042" s="18" t="s">
        <v>49</v>
      </c>
      <c r="L2042" s="18" t="s">
        <v>1694</v>
      </c>
      <c r="M2042" s="18" t="s">
        <v>5357</v>
      </c>
      <c r="N2042" s="18" t="s">
        <v>1694</v>
      </c>
      <c r="O2042" s="18" t="s">
        <v>57</v>
      </c>
      <c r="P2042" s="18" t="s">
        <v>12103</v>
      </c>
      <c r="Q2042" s="18" t="s">
        <v>13518</v>
      </c>
      <c r="W2042" s="18" t="s">
        <v>602</v>
      </c>
      <c r="X2042" s="18" t="s">
        <v>1672</v>
      </c>
      <c r="Y2042" s="18" t="s">
        <v>13519</v>
      </c>
    </row>
    <row r="2043" spans="1:25" s="18" customFormat="1" x14ac:dyDescent="0.25">
      <c r="A2043" s="18" t="s">
        <v>16</v>
      </c>
      <c r="B2043" s="18" t="s">
        <v>1268</v>
      </c>
      <c r="C2043" s="18" t="s">
        <v>9382</v>
      </c>
      <c r="D2043" s="18" t="s">
        <v>9383</v>
      </c>
      <c r="E2043" s="18" t="s">
        <v>684</v>
      </c>
      <c r="F2043" s="18" t="s">
        <v>49</v>
      </c>
      <c r="G2043" s="18" t="s">
        <v>49</v>
      </c>
      <c r="H2043" s="18" t="s">
        <v>49</v>
      </c>
      <c r="I2043" s="18" t="s">
        <v>727</v>
      </c>
      <c r="J2043" s="18" t="s">
        <v>5356</v>
      </c>
      <c r="K2043" s="18" t="s">
        <v>49</v>
      </c>
      <c r="L2043" s="18" t="s">
        <v>5358</v>
      </c>
      <c r="M2043" s="18" t="s">
        <v>1753</v>
      </c>
      <c r="N2043" s="18" t="s">
        <v>49</v>
      </c>
      <c r="O2043" s="18" t="s">
        <v>57</v>
      </c>
      <c r="P2043" s="18" t="s">
        <v>49</v>
      </c>
      <c r="Q2043" s="18" t="s">
        <v>13520</v>
      </c>
      <c r="V2043" s="18" t="s">
        <v>115</v>
      </c>
      <c r="W2043" s="18" t="s">
        <v>3173</v>
      </c>
      <c r="X2043" s="18" t="s">
        <v>1672</v>
      </c>
      <c r="Y2043" s="18" t="s">
        <v>13521</v>
      </c>
    </row>
    <row r="2044" spans="1:25" s="18" customFormat="1" x14ac:dyDescent="0.25">
      <c r="A2044" s="18" t="s">
        <v>16</v>
      </c>
      <c r="B2044" s="18" t="s">
        <v>1268</v>
      </c>
      <c r="C2044" s="18" t="s">
        <v>9382</v>
      </c>
      <c r="D2044" s="18" t="s">
        <v>9383</v>
      </c>
      <c r="E2044" s="18" t="s">
        <v>684</v>
      </c>
      <c r="F2044" s="18" t="s">
        <v>49</v>
      </c>
      <c r="G2044" s="18" t="s">
        <v>49</v>
      </c>
      <c r="H2044" s="18" t="s">
        <v>49</v>
      </c>
      <c r="I2044" s="18" t="s">
        <v>727</v>
      </c>
      <c r="J2044" s="18" t="s">
        <v>5359</v>
      </c>
      <c r="K2044" s="18" t="s">
        <v>49</v>
      </c>
      <c r="L2044" s="18" t="s">
        <v>13522</v>
      </c>
      <c r="M2044" s="18" t="s">
        <v>13523</v>
      </c>
      <c r="N2044" s="18" t="s">
        <v>49</v>
      </c>
      <c r="O2044" s="18" t="s">
        <v>57</v>
      </c>
      <c r="P2044" s="18" t="s">
        <v>49</v>
      </c>
      <c r="Q2044" s="18" t="s">
        <v>13524</v>
      </c>
      <c r="W2044" s="18" t="s">
        <v>588</v>
      </c>
      <c r="X2044" s="18" t="s">
        <v>1672</v>
      </c>
      <c r="Y2044" s="18" t="s">
        <v>13525</v>
      </c>
    </row>
    <row r="2045" spans="1:25" s="18" customFormat="1" x14ac:dyDescent="0.25">
      <c r="A2045" s="18" t="s">
        <v>16</v>
      </c>
      <c r="B2045" s="18" t="s">
        <v>1268</v>
      </c>
      <c r="C2045" s="18" t="s">
        <v>9382</v>
      </c>
      <c r="D2045" s="18" t="s">
        <v>9383</v>
      </c>
      <c r="E2045" s="18" t="s">
        <v>684</v>
      </c>
      <c r="F2045" s="18" t="s">
        <v>49</v>
      </c>
      <c r="G2045" s="18" t="s">
        <v>49</v>
      </c>
      <c r="H2045" s="18" t="s">
        <v>49</v>
      </c>
      <c r="I2045" s="18" t="s">
        <v>727</v>
      </c>
      <c r="J2045" s="18" t="s">
        <v>5359</v>
      </c>
      <c r="K2045" s="18" t="s">
        <v>49</v>
      </c>
      <c r="L2045" s="18" t="s">
        <v>5360</v>
      </c>
      <c r="M2045" s="18" t="s">
        <v>5361</v>
      </c>
      <c r="N2045" s="18" t="s">
        <v>49</v>
      </c>
      <c r="O2045" s="18" t="s">
        <v>57</v>
      </c>
      <c r="P2045" s="18" t="s">
        <v>49</v>
      </c>
      <c r="Q2045" s="18" t="s">
        <v>13526</v>
      </c>
      <c r="T2045" s="18" t="s">
        <v>87</v>
      </c>
      <c r="W2045" s="18" t="s">
        <v>602</v>
      </c>
      <c r="X2045" s="18" t="s">
        <v>1672</v>
      </c>
      <c r="Y2045" s="18" t="s">
        <v>13527</v>
      </c>
    </row>
    <row r="2046" spans="1:25" s="18" customFormat="1" x14ac:dyDescent="0.25">
      <c r="A2046" s="18" t="s">
        <v>16</v>
      </c>
      <c r="B2046" s="18" t="s">
        <v>1268</v>
      </c>
      <c r="C2046" s="18" t="s">
        <v>9382</v>
      </c>
      <c r="D2046" s="18" t="s">
        <v>9383</v>
      </c>
      <c r="E2046" s="18" t="s">
        <v>684</v>
      </c>
      <c r="F2046" s="18" t="s">
        <v>49</v>
      </c>
      <c r="G2046" s="18" t="s">
        <v>49</v>
      </c>
      <c r="H2046" s="18" t="s">
        <v>49</v>
      </c>
      <c r="I2046" s="18" t="s">
        <v>727</v>
      </c>
      <c r="J2046" s="18" t="s">
        <v>5359</v>
      </c>
      <c r="K2046" s="18" t="s">
        <v>49</v>
      </c>
      <c r="L2046" s="18" t="s">
        <v>5362</v>
      </c>
      <c r="M2046" s="18" t="s">
        <v>13528</v>
      </c>
      <c r="N2046" s="18" t="s">
        <v>49</v>
      </c>
      <c r="O2046" s="18" t="s">
        <v>57</v>
      </c>
      <c r="P2046" s="18" t="s">
        <v>49</v>
      </c>
      <c r="Q2046" s="18" t="s">
        <v>13529</v>
      </c>
      <c r="W2046" s="18" t="s">
        <v>943</v>
      </c>
      <c r="X2046" s="18" t="s">
        <v>1672</v>
      </c>
      <c r="Y2046" s="18" t="s">
        <v>13530</v>
      </c>
    </row>
    <row r="2047" spans="1:25" s="18" customFormat="1" x14ac:dyDescent="0.25">
      <c r="A2047" s="18" t="s">
        <v>16</v>
      </c>
      <c r="B2047" s="18" t="s">
        <v>1268</v>
      </c>
      <c r="C2047" s="18" t="s">
        <v>9382</v>
      </c>
      <c r="D2047" s="18" t="s">
        <v>9383</v>
      </c>
      <c r="E2047" s="18" t="s">
        <v>684</v>
      </c>
      <c r="F2047" s="18" t="s">
        <v>49</v>
      </c>
      <c r="G2047" s="18" t="s">
        <v>49</v>
      </c>
      <c r="H2047" s="18" t="s">
        <v>49</v>
      </c>
      <c r="I2047" s="18" t="s">
        <v>727</v>
      </c>
      <c r="J2047" s="18" t="s">
        <v>5359</v>
      </c>
      <c r="K2047" s="18" t="s">
        <v>49</v>
      </c>
      <c r="L2047" s="18" t="s">
        <v>2976</v>
      </c>
      <c r="M2047" s="18" t="s">
        <v>13531</v>
      </c>
      <c r="N2047" s="18" t="s">
        <v>49</v>
      </c>
      <c r="O2047" s="18" t="s">
        <v>57</v>
      </c>
      <c r="P2047" s="18" t="s">
        <v>49</v>
      </c>
      <c r="Q2047" s="18" t="s">
        <v>13532</v>
      </c>
      <c r="W2047" s="18" t="s">
        <v>602</v>
      </c>
      <c r="X2047" s="18" t="s">
        <v>1672</v>
      </c>
      <c r="Y2047" s="18" t="s">
        <v>13533</v>
      </c>
    </row>
    <row r="2048" spans="1:25" s="18" customFormat="1" x14ac:dyDescent="0.25">
      <c r="A2048" s="18" t="s">
        <v>16</v>
      </c>
      <c r="B2048" s="18" t="s">
        <v>1268</v>
      </c>
      <c r="C2048" s="18" t="s">
        <v>9382</v>
      </c>
      <c r="D2048" s="18" t="s">
        <v>9383</v>
      </c>
      <c r="E2048" s="18" t="s">
        <v>684</v>
      </c>
      <c r="F2048" s="18" t="s">
        <v>49</v>
      </c>
      <c r="G2048" s="18" t="s">
        <v>49</v>
      </c>
      <c r="H2048" s="18" t="s">
        <v>49</v>
      </c>
      <c r="I2048" s="18" t="s">
        <v>727</v>
      </c>
      <c r="J2048" s="18" t="s">
        <v>5355</v>
      </c>
      <c r="K2048" s="18" t="s">
        <v>49</v>
      </c>
      <c r="L2048" s="18" t="s">
        <v>3445</v>
      </c>
      <c r="M2048" s="18" t="s">
        <v>3333</v>
      </c>
      <c r="N2048" s="18" t="s">
        <v>49</v>
      </c>
      <c r="O2048" s="18" t="s">
        <v>66</v>
      </c>
      <c r="P2048" s="18" t="s">
        <v>49</v>
      </c>
      <c r="Q2048" s="18" t="s">
        <v>13534</v>
      </c>
      <c r="W2048" s="18" t="s">
        <v>728</v>
      </c>
      <c r="X2048" s="18" t="s">
        <v>1672</v>
      </c>
      <c r="Y2048" s="18" t="s">
        <v>13535</v>
      </c>
    </row>
    <row r="2049" spans="1:25" s="18" customFormat="1" x14ac:dyDescent="0.25">
      <c r="A2049" s="18" t="s">
        <v>16</v>
      </c>
      <c r="B2049" s="18" t="s">
        <v>1268</v>
      </c>
      <c r="C2049" s="18" t="s">
        <v>9382</v>
      </c>
      <c r="D2049" s="18" t="s">
        <v>9383</v>
      </c>
      <c r="E2049" s="18" t="s">
        <v>684</v>
      </c>
      <c r="F2049" s="18" t="s">
        <v>49</v>
      </c>
      <c r="G2049" s="18" t="s">
        <v>49</v>
      </c>
      <c r="H2049" s="18" t="s">
        <v>49</v>
      </c>
      <c r="I2049" s="18" t="s">
        <v>727</v>
      </c>
      <c r="J2049" s="18" t="s">
        <v>5355</v>
      </c>
      <c r="K2049" s="18" t="s">
        <v>49</v>
      </c>
      <c r="L2049" s="18" t="s">
        <v>345</v>
      </c>
      <c r="M2049" s="18" t="s">
        <v>5363</v>
      </c>
      <c r="N2049" s="18" t="s">
        <v>13536</v>
      </c>
      <c r="O2049" s="18" t="s">
        <v>57</v>
      </c>
      <c r="P2049" s="18" t="s">
        <v>13537</v>
      </c>
      <c r="Q2049" s="18" t="s">
        <v>13538</v>
      </c>
      <c r="W2049" s="18" t="s">
        <v>628</v>
      </c>
      <c r="X2049" s="18" t="s">
        <v>1672</v>
      </c>
      <c r="Y2049" s="18" t="s">
        <v>13539</v>
      </c>
    </row>
    <row r="2050" spans="1:25" s="18" customFormat="1" x14ac:dyDescent="0.25">
      <c r="A2050" s="18" t="s">
        <v>16</v>
      </c>
      <c r="B2050" s="18" t="s">
        <v>1268</v>
      </c>
      <c r="C2050" s="18" t="s">
        <v>9382</v>
      </c>
      <c r="D2050" s="18" t="s">
        <v>9383</v>
      </c>
      <c r="E2050" s="18" t="s">
        <v>684</v>
      </c>
      <c r="F2050" s="18" t="s">
        <v>49</v>
      </c>
      <c r="G2050" s="18" t="s">
        <v>49</v>
      </c>
      <c r="H2050" s="18" t="s">
        <v>49</v>
      </c>
      <c r="I2050" s="18" t="s">
        <v>727</v>
      </c>
      <c r="J2050" s="18" t="s">
        <v>5355</v>
      </c>
      <c r="K2050" s="18" t="s">
        <v>49</v>
      </c>
      <c r="L2050" s="18" t="s">
        <v>5364</v>
      </c>
      <c r="M2050" s="18" t="s">
        <v>5365</v>
      </c>
      <c r="N2050" s="18" t="s">
        <v>49</v>
      </c>
      <c r="O2050" s="18" t="s">
        <v>57</v>
      </c>
      <c r="P2050" s="18" t="s">
        <v>49</v>
      </c>
      <c r="Q2050" s="18" t="s">
        <v>13540</v>
      </c>
      <c r="W2050" s="18" t="s">
        <v>943</v>
      </c>
      <c r="X2050" s="18" t="s">
        <v>1672</v>
      </c>
      <c r="Y2050" s="18" t="s">
        <v>13541</v>
      </c>
    </row>
    <row r="2051" spans="1:25" s="18" customFormat="1" x14ac:dyDescent="0.25">
      <c r="A2051" s="18" t="s">
        <v>16</v>
      </c>
      <c r="B2051" s="18" t="s">
        <v>1268</v>
      </c>
      <c r="C2051" s="18" t="s">
        <v>9382</v>
      </c>
      <c r="D2051" s="18" t="s">
        <v>9383</v>
      </c>
      <c r="E2051" s="18" t="s">
        <v>684</v>
      </c>
      <c r="F2051" s="18" t="s">
        <v>49</v>
      </c>
      <c r="G2051" s="18" t="s">
        <v>49</v>
      </c>
      <c r="H2051" s="18" t="s">
        <v>49</v>
      </c>
      <c r="I2051" s="18" t="s">
        <v>727</v>
      </c>
      <c r="J2051" s="18" t="s">
        <v>5355</v>
      </c>
      <c r="K2051" s="18" t="s">
        <v>49</v>
      </c>
      <c r="L2051" s="18" t="s">
        <v>3330</v>
      </c>
      <c r="M2051" s="18" t="s">
        <v>13542</v>
      </c>
      <c r="N2051" s="18" t="s">
        <v>1818</v>
      </c>
      <c r="O2051" s="18" t="s">
        <v>57</v>
      </c>
      <c r="P2051" s="18" t="s">
        <v>13543</v>
      </c>
      <c r="Q2051" s="18" t="s">
        <v>13544</v>
      </c>
      <c r="W2051" s="18" t="s">
        <v>638</v>
      </c>
      <c r="X2051" s="18" t="s">
        <v>1672</v>
      </c>
      <c r="Y2051" s="18" t="s">
        <v>13545</v>
      </c>
    </row>
    <row r="2052" spans="1:25" s="18" customFormat="1" x14ac:dyDescent="0.25">
      <c r="A2052" s="18" t="s">
        <v>16</v>
      </c>
      <c r="B2052" s="18" t="s">
        <v>1268</v>
      </c>
      <c r="C2052" s="18" t="s">
        <v>9382</v>
      </c>
      <c r="D2052" s="18" t="s">
        <v>9383</v>
      </c>
      <c r="E2052" s="18" t="s">
        <v>684</v>
      </c>
      <c r="F2052" s="18" t="s">
        <v>49</v>
      </c>
      <c r="G2052" s="18" t="s">
        <v>49</v>
      </c>
      <c r="H2052" s="18" t="s">
        <v>49</v>
      </c>
      <c r="I2052" s="18" t="s">
        <v>727</v>
      </c>
      <c r="J2052" s="18" t="s">
        <v>5355</v>
      </c>
      <c r="K2052" s="18" t="s">
        <v>49</v>
      </c>
      <c r="L2052" s="18" t="s">
        <v>865</v>
      </c>
      <c r="M2052" s="18" t="s">
        <v>5366</v>
      </c>
      <c r="N2052" s="18" t="s">
        <v>49</v>
      </c>
      <c r="O2052" s="18" t="s">
        <v>57</v>
      </c>
      <c r="P2052" s="18" t="s">
        <v>49</v>
      </c>
      <c r="Q2052" s="18" t="s">
        <v>13546</v>
      </c>
      <c r="W2052" s="18" t="s">
        <v>602</v>
      </c>
      <c r="X2052" s="18" t="s">
        <v>1672</v>
      </c>
      <c r="Y2052" s="18" t="s">
        <v>13547</v>
      </c>
    </row>
    <row r="2053" spans="1:25" s="18" customFormat="1" x14ac:dyDescent="0.25">
      <c r="A2053" s="18" t="s">
        <v>16</v>
      </c>
      <c r="B2053" s="18" t="s">
        <v>1268</v>
      </c>
      <c r="C2053" s="18" t="s">
        <v>9382</v>
      </c>
      <c r="D2053" s="18" t="s">
        <v>9383</v>
      </c>
      <c r="E2053" s="18" t="s">
        <v>684</v>
      </c>
      <c r="F2053" s="18" t="s">
        <v>49</v>
      </c>
      <c r="G2053" s="18" t="s">
        <v>49</v>
      </c>
      <c r="H2053" s="18" t="s">
        <v>49</v>
      </c>
      <c r="I2053" s="18" t="s">
        <v>727</v>
      </c>
      <c r="J2053" s="18" t="s">
        <v>5355</v>
      </c>
      <c r="K2053" s="18" t="s">
        <v>49</v>
      </c>
      <c r="L2053" s="18" t="s">
        <v>5367</v>
      </c>
      <c r="M2053" s="18" t="s">
        <v>1797</v>
      </c>
      <c r="N2053" s="18" t="s">
        <v>49</v>
      </c>
      <c r="O2053" s="18" t="s">
        <v>57</v>
      </c>
      <c r="P2053" s="18" t="s">
        <v>49</v>
      </c>
      <c r="Q2053" s="18" t="s">
        <v>13548</v>
      </c>
      <c r="W2053" s="18" t="s">
        <v>602</v>
      </c>
      <c r="X2053" s="18" t="s">
        <v>1672</v>
      </c>
      <c r="Y2053" s="18" t="s">
        <v>13549</v>
      </c>
    </row>
    <row r="2054" spans="1:25" s="18" customFormat="1" x14ac:dyDescent="0.25">
      <c r="A2054" s="18" t="s">
        <v>16</v>
      </c>
      <c r="B2054" s="18" t="s">
        <v>1268</v>
      </c>
      <c r="C2054" s="18" t="s">
        <v>9419</v>
      </c>
      <c r="D2054" s="18" t="s">
        <v>49</v>
      </c>
      <c r="E2054" s="18" t="s">
        <v>13550</v>
      </c>
      <c r="F2054" s="18" t="s">
        <v>49</v>
      </c>
      <c r="G2054" s="18" t="s">
        <v>49</v>
      </c>
      <c r="H2054" s="18" t="s">
        <v>49</v>
      </c>
      <c r="I2054" s="18" t="s">
        <v>2354</v>
      </c>
      <c r="J2054" s="18" t="s">
        <v>13551</v>
      </c>
      <c r="K2054" s="18" t="s">
        <v>49</v>
      </c>
      <c r="L2054" s="18" t="s">
        <v>2355</v>
      </c>
      <c r="M2054" s="18" t="s">
        <v>13552</v>
      </c>
      <c r="N2054" s="18" t="s">
        <v>49</v>
      </c>
      <c r="O2054" s="18" t="s">
        <v>57</v>
      </c>
      <c r="P2054" s="18" t="s">
        <v>49</v>
      </c>
      <c r="Q2054" s="18" t="s">
        <v>13553</v>
      </c>
      <c r="W2054" s="18" t="s">
        <v>537</v>
      </c>
      <c r="X2054" s="18" t="s">
        <v>1672</v>
      </c>
      <c r="Y2054" s="18" t="s">
        <v>13554</v>
      </c>
    </row>
    <row r="2055" spans="1:25" s="18" customFormat="1" x14ac:dyDescent="0.25">
      <c r="A2055" s="18" t="s">
        <v>16</v>
      </c>
      <c r="B2055" s="18" t="s">
        <v>1268</v>
      </c>
      <c r="C2055" s="18" t="s">
        <v>9419</v>
      </c>
      <c r="D2055" s="18" t="s">
        <v>49</v>
      </c>
      <c r="E2055" s="18" t="s">
        <v>13550</v>
      </c>
      <c r="F2055" s="18" t="s">
        <v>49</v>
      </c>
      <c r="G2055" s="18" t="s">
        <v>49</v>
      </c>
      <c r="H2055" s="18" t="s">
        <v>49</v>
      </c>
      <c r="I2055" s="18" t="s">
        <v>2361</v>
      </c>
      <c r="J2055" s="18" t="s">
        <v>2362</v>
      </c>
      <c r="K2055" s="18" t="s">
        <v>49</v>
      </c>
      <c r="L2055" s="18" t="s">
        <v>2365</v>
      </c>
      <c r="M2055" s="18" t="s">
        <v>2364</v>
      </c>
      <c r="N2055" s="18" t="s">
        <v>2365</v>
      </c>
      <c r="O2055" s="18" t="s">
        <v>57</v>
      </c>
      <c r="P2055" s="18" t="s">
        <v>13555</v>
      </c>
      <c r="Q2055" s="18" t="s">
        <v>13556</v>
      </c>
      <c r="W2055" s="18" t="s">
        <v>537</v>
      </c>
      <c r="X2055" s="18" t="s">
        <v>1672</v>
      </c>
      <c r="Y2055" s="18" t="s">
        <v>13557</v>
      </c>
    </row>
    <row r="2056" spans="1:25" s="18" customFormat="1" x14ac:dyDescent="0.25">
      <c r="A2056" s="18" t="s">
        <v>16</v>
      </c>
      <c r="B2056" s="18" t="s">
        <v>1268</v>
      </c>
      <c r="C2056" s="18" t="s">
        <v>9419</v>
      </c>
      <c r="D2056" s="18" t="s">
        <v>49</v>
      </c>
      <c r="E2056" s="18" t="s">
        <v>13550</v>
      </c>
      <c r="F2056" s="18" t="s">
        <v>49</v>
      </c>
      <c r="G2056" s="18" t="s">
        <v>49</v>
      </c>
      <c r="H2056" s="18" t="s">
        <v>49</v>
      </c>
      <c r="I2056" s="18" t="s">
        <v>2361</v>
      </c>
      <c r="J2056" s="18" t="s">
        <v>2362</v>
      </c>
      <c r="K2056" s="18" t="s">
        <v>49</v>
      </c>
      <c r="L2056" s="18" t="s">
        <v>2366</v>
      </c>
      <c r="M2056" s="18" t="s">
        <v>2367</v>
      </c>
      <c r="N2056" s="18" t="s">
        <v>49</v>
      </c>
      <c r="O2056" s="18" t="s">
        <v>57</v>
      </c>
      <c r="P2056" s="18" t="s">
        <v>49</v>
      </c>
      <c r="Q2056" s="18" t="s">
        <v>2368</v>
      </c>
      <c r="T2056" s="18" t="s">
        <v>87</v>
      </c>
      <c r="W2056" s="18" t="s">
        <v>537</v>
      </c>
      <c r="X2056" s="18" t="s">
        <v>1672</v>
      </c>
      <c r="Y2056" s="18" t="s">
        <v>13558</v>
      </c>
    </row>
    <row r="2057" spans="1:25" s="18" customFormat="1" x14ac:dyDescent="0.25">
      <c r="A2057" s="18" t="s">
        <v>16</v>
      </c>
      <c r="B2057" s="18" t="s">
        <v>1268</v>
      </c>
      <c r="C2057" s="18" t="s">
        <v>9419</v>
      </c>
      <c r="D2057" s="18" t="s">
        <v>49</v>
      </c>
      <c r="E2057" s="18" t="s">
        <v>13550</v>
      </c>
      <c r="F2057" s="18" t="s">
        <v>49</v>
      </c>
      <c r="G2057" s="18" t="s">
        <v>49</v>
      </c>
      <c r="H2057" s="18" t="s">
        <v>49</v>
      </c>
      <c r="I2057" s="18" t="s">
        <v>2361</v>
      </c>
      <c r="J2057" s="18" t="s">
        <v>2362</v>
      </c>
      <c r="K2057" s="18" t="s">
        <v>49</v>
      </c>
      <c r="L2057" s="18" t="s">
        <v>2369</v>
      </c>
      <c r="M2057" s="18" t="s">
        <v>545</v>
      </c>
      <c r="N2057" s="18" t="s">
        <v>2369</v>
      </c>
      <c r="O2057" s="18" t="s">
        <v>57</v>
      </c>
      <c r="P2057" s="18" t="s">
        <v>10856</v>
      </c>
      <c r="Q2057" s="18" t="s">
        <v>13559</v>
      </c>
      <c r="T2057" s="18" t="s">
        <v>87</v>
      </c>
      <c r="W2057" s="18" t="s">
        <v>537</v>
      </c>
      <c r="X2057" s="18" t="s">
        <v>1672</v>
      </c>
      <c r="Y2057" s="18" t="s">
        <v>13560</v>
      </c>
    </row>
    <row r="2058" spans="1:25" s="18" customFormat="1" x14ac:dyDescent="0.25">
      <c r="A2058" s="18" t="s">
        <v>16</v>
      </c>
      <c r="B2058" s="18" t="s">
        <v>1268</v>
      </c>
      <c r="C2058" s="18" t="s">
        <v>9419</v>
      </c>
      <c r="D2058" s="18" t="s">
        <v>49</v>
      </c>
      <c r="E2058" s="18" t="s">
        <v>13550</v>
      </c>
      <c r="F2058" s="18" t="s">
        <v>49</v>
      </c>
      <c r="G2058" s="18" t="s">
        <v>49</v>
      </c>
      <c r="H2058" s="18" t="s">
        <v>49</v>
      </c>
      <c r="I2058" s="18" t="s">
        <v>13561</v>
      </c>
      <c r="J2058" s="18" t="s">
        <v>2371</v>
      </c>
      <c r="K2058" s="18" t="s">
        <v>49</v>
      </c>
      <c r="L2058" s="18" t="s">
        <v>2293</v>
      </c>
      <c r="M2058" s="18" t="s">
        <v>545</v>
      </c>
      <c r="N2058" s="18" t="s">
        <v>49</v>
      </c>
      <c r="O2058" s="18" t="s">
        <v>57</v>
      </c>
      <c r="P2058" s="18" t="s">
        <v>49</v>
      </c>
      <c r="Q2058" s="18" t="s">
        <v>2372</v>
      </c>
      <c r="W2058" s="18" t="s">
        <v>537</v>
      </c>
      <c r="X2058" s="18" t="s">
        <v>1672</v>
      </c>
      <c r="Y2058" s="18" t="s">
        <v>13562</v>
      </c>
    </row>
    <row r="2059" spans="1:25" s="18" customFormat="1" x14ac:dyDescent="0.25">
      <c r="A2059" s="18" t="s">
        <v>16</v>
      </c>
      <c r="B2059" s="18" t="s">
        <v>1268</v>
      </c>
      <c r="C2059" s="18" t="s">
        <v>9419</v>
      </c>
      <c r="D2059" s="18" t="s">
        <v>49</v>
      </c>
      <c r="E2059" s="18" t="s">
        <v>772</v>
      </c>
      <c r="F2059" s="18" t="s">
        <v>49</v>
      </c>
      <c r="G2059" s="18" t="s">
        <v>49</v>
      </c>
      <c r="H2059" s="18" t="s">
        <v>49</v>
      </c>
      <c r="I2059" s="18" t="s">
        <v>877</v>
      </c>
      <c r="J2059" s="18" t="s">
        <v>2440</v>
      </c>
      <c r="K2059" s="18" t="s">
        <v>49</v>
      </c>
      <c r="L2059" s="18" t="s">
        <v>2568</v>
      </c>
      <c r="M2059" s="18" t="s">
        <v>13563</v>
      </c>
      <c r="N2059" s="18" t="s">
        <v>49</v>
      </c>
      <c r="O2059" s="18" t="s">
        <v>57</v>
      </c>
      <c r="P2059" s="18" t="s">
        <v>49</v>
      </c>
      <c r="Q2059" s="18" t="s">
        <v>13564</v>
      </c>
      <c r="U2059" s="18" t="s">
        <v>1098</v>
      </c>
      <c r="W2059" s="18" t="s">
        <v>537</v>
      </c>
      <c r="X2059" s="18" t="s">
        <v>1672</v>
      </c>
      <c r="Y2059" s="18" t="s">
        <v>13565</v>
      </c>
    </row>
    <row r="2060" spans="1:25" s="18" customFormat="1" x14ac:dyDescent="0.25">
      <c r="A2060" s="18" t="s">
        <v>16</v>
      </c>
      <c r="B2060" s="18" t="s">
        <v>1268</v>
      </c>
      <c r="C2060" s="18" t="s">
        <v>9419</v>
      </c>
      <c r="D2060" s="18" t="s">
        <v>49</v>
      </c>
      <c r="E2060" s="18" t="s">
        <v>772</v>
      </c>
      <c r="F2060" s="18" t="s">
        <v>49</v>
      </c>
      <c r="G2060" s="18" t="s">
        <v>49</v>
      </c>
      <c r="H2060" s="18" t="s">
        <v>49</v>
      </c>
      <c r="I2060" s="18" t="s">
        <v>877</v>
      </c>
      <c r="J2060" s="18" t="s">
        <v>2440</v>
      </c>
      <c r="K2060" s="18" t="s">
        <v>49</v>
      </c>
      <c r="L2060" s="18" t="s">
        <v>2424</v>
      </c>
      <c r="M2060" s="18" t="s">
        <v>5540</v>
      </c>
      <c r="N2060" s="18" t="s">
        <v>49</v>
      </c>
      <c r="O2060" s="18" t="s">
        <v>57</v>
      </c>
      <c r="P2060" s="18" t="s">
        <v>49</v>
      </c>
      <c r="Q2060" s="18" t="s">
        <v>13566</v>
      </c>
      <c r="U2060" s="18" t="s">
        <v>1098</v>
      </c>
      <c r="W2060" s="18" t="s">
        <v>1705</v>
      </c>
      <c r="X2060" s="18" t="s">
        <v>1672</v>
      </c>
      <c r="Y2060" s="18" t="s">
        <v>13567</v>
      </c>
    </row>
    <row r="2061" spans="1:25" s="18" customFormat="1" x14ac:dyDescent="0.25">
      <c r="A2061" s="18" t="s">
        <v>16</v>
      </c>
      <c r="B2061" s="18" t="s">
        <v>1268</v>
      </c>
      <c r="C2061" s="18" t="s">
        <v>9419</v>
      </c>
      <c r="D2061" s="18" t="s">
        <v>49</v>
      </c>
      <c r="E2061" s="18" t="s">
        <v>772</v>
      </c>
      <c r="F2061" s="18" t="s">
        <v>49</v>
      </c>
      <c r="G2061" s="18" t="s">
        <v>49</v>
      </c>
      <c r="H2061" s="18" t="s">
        <v>49</v>
      </c>
      <c r="I2061" s="18" t="s">
        <v>877</v>
      </c>
      <c r="J2061" s="18" t="s">
        <v>2440</v>
      </c>
      <c r="K2061" s="18" t="s">
        <v>49</v>
      </c>
      <c r="L2061" s="18" t="s">
        <v>1232</v>
      </c>
      <c r="M2061" s="18" t="s">
        <v>13568</v>
      </c>
      <c r="N2061" s="18" t="s">
        <v>49</v>
      </c>
      <c r="O2061" s="18" t="s">
        <v>57</v>
      </c>
      <c r="P2061" s="18" t="s">
        <v>49</v>
      </c>
      <c r="Q2061" s="18" t="s">
        <v>13569</v>
      </c>
      <c r="U2061" s="18" t="s">
        <v>1098</v>
      </c>
      <c r="V2061" s="18" t="s">
        <v>115</v>
      </c>
      <c r="W2061" s="18" t="s">
        <v>1705</v>
      </c>
      <c r="X2061" s="18" t="s">
        <v>1672</v>
      </c>
      <c r="Y2061" s="18" t="s">
        <v>13570</v>
      </c>
    </row>
    <row r="2062" spans="1:25" s="18" customFormat="1" x14ac:dyDescent="0.25">
      <c r="A2062" s="18" t="s">
        <v>16</v>
      </c>
      <c r="B2062" s="18" t="s">
        <v>1268</v>
      </c>
      <c r="C2062" s="18" t="s">
        <v>9419</v>
      </c>
      <c r="D2062" s="18" t="s">
        <v>49</v>
      </c>
      <c r="E2062" s="18" t="s">
        <v>772</v>
      </c>
      <c r="F2062" s="18" t="s">
        <v>49</v>
      </c>
      <c r="G2062" s="18" t="s">
        <v>49</v>
      </c>
      <c r="H2062" s="18" t="s">
        <v>49</v>
      </c>
      <c r="I2062" s="18" t="s">
        <v>877</v>
      </c>
      <c r="J2062" s="18" t="s">
        <v>2440</v>
      </c>
      <c r="K2062" s="18" t="s">
        <v>49</v>
      </c>
      <c r="L2062" s="18" t="s">
        <v>13571</v>
      </c>
      <c r="M2062" s="18" t="s">
        <v>13572</v>
      </c>
      <c r="N2062" s="18" t="s">
        <v>49</v>
      </c>
      <c r="O2062" s="18" t="s">
        <v>57</v>
      </c>
      <c r="P2062" s="18" t="s">
        <v>49</v>
      </c>
      <c r="Q2062" s="18" t="s">
        <v>13573</v>
      </c>
      <c r="V2062" s="18" t="s">
        <v>115</v>
      </c>
      <c r="W2062" s="18" t="s">
        <v>1705</v>
      </c>
      <c r="X2062" s="18" t="s">
        <v>1672</v>
      </c>
      <c r="Y2062" s="18" t="s">
        <v>13574</v>
      </c>
    </row>
    <row r="2063" spans="1:25" s="18" customFormat="1" x14ac:dyDescent="0.25">
      <c r="A2063" s="18" t="s">
        <v>16</v>
      </c>
      <c r="B2063" s="18" t="s">
        <v>1268</v>
      </c>
      <c r="C2063" s="18" t="s">
        <v>9419</v>
      </c>
      <c r="D2063" s="18" t="s">
        <v>49</v>
      </c>
      <c r="E2063" s="18" t="s">
        <v>772</v>
      </c>
      <c r="F2063" s="18" t="s">
        <v>49</v>
      </c>
      <c r="G2063" s="18" t="s">
        <v>49</v>
      </c>
      <c r="H2063" s="18" t="s">
        <v>49</v>
      </c>
      <c r="I2063" s="18" t="s">
        <v>877</v>
      </c>
      <c r="J2063" s="18" t="s">
        <v>2440</v>
      </c>
      <c r="K2063" s="18" t="s">
        <v>49</v>
      </c>
      <c r="L2063" s="18" t="s">
        <v>13575</v>
      </c>
      <c r="M2063" s="18" t="s">
        <v>10500</v>
      </c>
      <c r="N2063" s="18" t="s">
        <v>49</v>
      </c>
      <c r="O2063" s="18" t="s">
        <v>57</v>
      </c>
      <c r="P2063" s="18" t="s">
        <v>49</v>
      </c>
      <c r="Q2063" s="18" t="s">
        <v>13576</v>
      </c>
      <c r="U2063" s="18" t="s">
        <v>1098</v>
      </c>
      <c r="V2063" s="18" t="s">
        <v>115</v>
      </c>
      <c r="W2063" s="18" t="s">
        <v>1705</v>
      </c>
      <c r="X2063" s="18" t="s">
        <v>1672</v>
      </c>
      <c r="Y2063" s="18" t="s">
        <v>13577</v>
      </c>
    </row>
    <row r="2064" spans="1:25" s="18" customFormat="1" x14ac:dyDescent="0.25">
      <c r="A2064" s="18" t="s">
        <v>16</v>
      </c>
      <c r="B2064" s="18" t="s">
        <v>1268</v>
      </c>
      <c r="C2064" s="18" t="s">
        <v>9419</v>
      </c>
      <c r="D2064" s="18" t="s">
        <v>49</v>
      </c>
      <c r="E2064" s="18" t="s">
        <v>772</v>
      </c>
      <c r="F2064" s="18" t="s">
        <v>49</v>
      </c>
      <c r="G2064" s="18" t="s">
        <v>49</v>
      </c>
      <c r="H2064" s="18" t="s">
        <v>49</v>
      </c>
      <c r="I2064" s="18" t="s">
        <v>877</v>
      </c>
      <c r="J2064" s="18" t="s">
        <v>2440</v>
      </c>
      <c r="K2064" s="18" t="s">
        <v>49</v>
      </c>
      <c r="L2064" s="18" t="s">
        <v>2867</v>
      </c>
      <c r="M2064" s="18" t="s">
        <v>13578</v>
      </c>
      <c r="N2064" s="18" t="s">
        <v>49</v>
      </c>
      <c r="O2064" s="18" t="s">
        <v>57</v>
      </c>
      <c r="P2064" s="18" t="s">
        <v>49</v>
      </c>
      <c r="Q2064" s="18" t="s">
        <v>13579</v>
      </c>
      <c r="U2064" s="18" t="s">
        <v>1098</v>
      </c>
      <c r="V2064" s="18" t="s">
        <v>115</v>
      </c>
      <c r="W2064" s="18" t="s">
        <v>1705</v>
      </c>
      <c r="X2064" s="18" t="s">
        <v>1672</v>
      </c>
      <c r="Y2064" s="18" t="s">
        <v>13580</v>
      </c>
    </row>
    <row r="2065" spans="1:25" s="18" customFormat="1" x14ac:dyDescent="0.25">
      <c r="A2065" s="18" t="s">
        <v>16</v>
      </c>
      <c r="B2065" s="18" t="s">
        <v>1268</v>
      </c>
      <c r="C2065" s="18" t="s">
        <v>9419</v>
      </c>
      <c r="D2065" s="18" t="s">
        <v>49</v>
      </c>
      <c r="E2065" s="18" t="s">
        <v>772</v>
      </c>
      <c r="F2065" s="18" t="s">
        <v>49</v>
      </c>
      <c r="G2065" s="18" t="s">
        <v>49</v>
      </c>
      <c r="H2065" s="18" t="s">
        <v>49</v>
      </c>
      <c r="I2065" s="18" t="s">
        <v>877</v>
      </c>
      <c r="J2065" s="18" t="s">
        <v>2440</v>
      </c>
      <c r="K2065" s="18" t="s">
        <v>49</v>
      </c>
      <c r="L2065" s="18" t="s">
        <v>861</v>
      </c>
      <c r="M2065" s="18" t="s">
        <v>2441</v>
      </c>
      <c r="N2065" s="18" t="s">
        <v>49</v>
      </c>
      <c r="O2065" s="18" t="s">
        <v>57</v>
      </c>
      <c r="P2065" s="18" t="s">
        <v>49</v>
      </c>
      <c r="Q2065" s="18" t="s">
        <v>2442</v>
      </c>
      <c r="U2065" s="18" t="s">
        <v>1098</v>
      </c>
      <c r="W2065" s="18" t="s">
        <v>1705</v>
      </c>
      <c r="X2065" s="18" t="s">
        <v>1672</v>
      </c>
      <c r="Y2065" s="18" t="s">
        <v>13581</v>
      </c>
    </row>
    <row r="2066" spans="1:25" s="18" customFormat="1" x14ac:dyDescent="0.25">
      <c r="A2066" s="18" t="s">
        <v>16</v>
      </c>
      <c r="B2066" s="18" t="s">
        <v>1268</v>
      </c>
      <c r="C2066" s="18" t="s">
        <v>9419</v>
      </c>
      <c r="D2066" s="18" t="s">
        <v>49</v>
      </c>
      <c r="E2066" s="18" t="s">
        <v>772</v>
      </c>
      <c r="F2066" s="18" t="s">
        <v>49</v>
      </c>
      <c r="G2066" s="18" t="s">
        <v>49</v>
      </c>
      <c r="H2066" s="18" t="s">
        <v>49</v>
      </c>
      <c r="I2066" s="18" t="s">
        <v>877</v>
      </c>
      <c r="J2066" s="18" t="s">
        <v>2440</v>
      </c>
      <c r="K2066" s="18" t="s">
        <v>49</v>
      </c>
      <c r="L2066" s="18" t="s">
        <v>2533</v>
      </c>
      <c r="M2066" s="18" t="s">
        <v>1975</v>
      </c>
      <c r="N2066" s="18" t="s">
        <v>49</v>
      </c>
      <c r="O2066" s="18" t="s">
        <v>57</v>
      </c>
      <c r="P2066" s="18" t="s">
        <v>49</v>
      </c>
      <c r="Q2066" s="18" t="s">
        <v>13582</v>
      </c>
      <c r="V2066" s="18" t="s">
        <v>115</v>
      </c>
      <c r="W2066" s="18" t="s">
        <v>1705</v>
      </c>
      <c r="X2066" s="18" t="s">
        <v>1672</v>
      </c>
      <c r="Y2066" s="18" t="s">
        <v>13583</v>
      </c>
    </row>
    <row r="2067" spans="1:25" s="18" customFormat="1" x14ac:dyDescent="0.25">
      <c r="A2067" s="18" t="s">
        <v>16</v>
      </c>
      <c r="B2067" s="18" t="s">
        <v>1268</v>
      </c>
      <c r="C2067" s="18" t="s">
        <v>9419</v>
      </c>
      <c r="D2067" s="18" t="s">
        <v>49</v>
      </c>
      <c r="E2067" s="18" t="s">
        <v>772</v>
      </c>
      <c r="F2067" s="18" t="s">
        <v>49</v>
      </c>
      <c r="G2067" s="18" t="s">
        <v>49</v>
      </c>
      <c r="H2067" s="18" t="s">
        <v>49</v>
      </c>
      <c r="I2067" s="18" t="s">
        <v>877</v>
      </c>
      <c r="J2067" s="18" t="s">
        <v>2440</v>
      </c>
      <c r="K2067" s="18" t="s">
        <v>49</v>
      </c>
      <c r="L2067" s="18" t="s">
        <v>13584</v>
      </c>
      <c r="M2067" s="18" t="s">
        <v>13585</v>
      </c>
      <c r="N2067" s="18" t="s">
        <v>49</v>
      </c>
      <c r="O2067" s="18" t="s">
        <v>57</v>
      </c>
      <c r="P2067" s="18" t="s">
        <v>49</v>
      </c>
      <c r="Q2067" s="18" t="s">
        <v>13586</v>
      </c>
      <c r="U2067" s="18" t="s">
        <v>1098</v>
      </c>
      <c r="V2067" s="18" t="s">
        <v>115</v>
      </c>
      <c r="W2067" s="18" t="s">
        <v>1705</v>
      </c>
      <c r="X2067" s="18" t="s">
        <v>1672</v>
      </c>
      <c r="Y2067" s="18" t="s">
        <v>13587</v>
      </c>
    </row>
    <row r="2068" spans="1:25" s="18" customFormat="1" x14ac:dyDescent="0.25">
      <c r="A2068" s="18" t="s">
        <v>16</v>
      </c>
      <c r="B2068" s="18" t="s">
        <v>1268</v>
      </c>
      <c r="C2068" s="18" t="s">
        <v>9419</v>
      </c>
      <c r="D2068" s="18" t="s">
        <v>49</v>
      </c>
      <c r="E2068" s="18" t="s">
        <v>772</v>
      </c>
      <c r="F2068" s="18" t="s">
        <v>49</v>
      </c>
      <c r="G2068" s="18" t="s">
        <v>49</v>
      </c>
      <c r="H2068" s="18" t="s">
        <v>49</v>
      </c>
      <c r="I2068" s="18" t="s">
        <v>877</v>
      </c>
      <c r="J2068" s="18" t="s">
        <v>1785</v>
      </c>
      <c r="K2068" s="18" t="s">
        <v>49</v>
      </c>
      <c r="L2068" s="18" t="s">
        <v>6402</v>
      </c>
      <c r="M2068" s="18" t="s">
        <v>13588</v>
      </c>
      <c r="N2068" s="18" t="s">
        <v>49</v>
      </c>
      <c r="O2068" s="18" t="s">
        <v>57</v>
      </c>
      <c r="P2068" s="18" t="s">
        <v>49</v>
      </c>
      <c r="Q2068" s="18" t="s">
        <v>13589</v>
      </c>
      <c r="U2068" s="18" t="s">
        <v>1098</v>
      </c>
      <c r="W2068" s="18" t="s">
        <v>537</v>
      </c>
      <c r="X2068" s="18" t="s">
        <v>1672</v>
      </c>
      <c r="Y2068" s="18" t="s">
        <v>13590</v>
      </c>
    </row>
    <row r="2069" spans="1:25" s="18" customFormat="1" x14ac:dyDescent="0.25">
      <c r="A2069" s="18" t="s">
        <v>16</v>
      </c>
      <c r="B2069" s="18" t="s">
        <v>1268</v>
      </c>
      <c r="C2069" s="18" t="s">
        <v>9419</v>
      </c>
      <c r="D2069" s="18" t="s">
        <v>49</v>
      </c>
      <c r="E2069" s="18" t="s">
        <v>772</v>
      </c>
      <c r="F2069" s="18" t="s">
        <v>49</v>
      </c>
      <c r="G2069" s="18" t="s">
        <v>49</v>
      </c>
      <c r="H2069" s="18" t="s">
        <v>49</v>
      </c>
      <c r="I2069" s="18" t="s">
        <v>877</v>
      </c>
      <c r="J2069" s="18" t="s">
        <v>2443</v>
      </c>
      <c r="K2069" s="18" t="s">
        <v>49</v>
      </c>
      <c r="L2069" s="18" t="s">
        <v>2447</v>
      </c>
      <c r="M2069" s="18" t="s">
        <v>2448</v>
      </c>
      <c r="N2069" s="18" t="s">
        <v>49</v>
      </c>
      <c r="O2069" s="18" t="s">
        <v>57</v>
      </c>
      <c r="P2069" s="18" t="s">
        <v>49</v>
      </c>
      <c r="Q2069" s="18" t="s">
        <v>2449</v>
      </c>
      <c r="U2069" s="18" t="s">
        <v>1098</v>
      </c>
      <c r="V2069" s="18" t="s">
        <v>115</v>
      </c>
      <c r="W2069" s="18" t="s">
        <v>537</v>
      </c>
      <c r="X2069" s="18" t="s">
        <v>1672</v>
      </c>
      <c r="Y2069" s="18" t="s">
        <v>13591</v>
      </c>
    </row>
    <row r="2070" spans="1:25" s="18" customFormat="1" x14ac:dyDescent="0.25">
      <c r="A2070" s="18" t="s">
        <v>16</v>
      </c>
      <c r="B2070" s="18" t="s">
        <v>1268</v>
      </c>
      <c r="C2070" s="18" t="s">
        <v>9419</v>
      </c>
      <c r="D2070" s="18" t="s">
        <v>49</v>
      </c>
      <c r="E2070" s="18" t="s">
        <v>772</v>
      </c>
      <c r="F2070" s="18" t="s">
        <v>49</v>
      </c>
      <c r="G2070" s="18" t="s">
        <v>49</v>
      </c>
      <c r="H2070" s="18" t="s">
        <v>49</v>
      </c>
      <c r="I2070" s="18" t="s">
        <v>877</v>
      </c>
      <c r="J2070" s="18" t="s">
        <v>1714</v>
      </c>
      <c r="K2070" s="18" t="s">
        <v>49</v>
      </c>
      <c r="L2070" s="18" t="s">
        <v>13592</v>
      </c>
      <c r="M2070" s="18" t="s">
        <v>13593</v>
      </c>
      <c r="N2070" s="18" t="s">
        <v>49</v>
      </c>
      <c r="O2070" s="18" t="s">
        <v>57</v>
      </c>
      <c r="P2070" s="18" t="s">
        <v>49</v>
      </c>
      <c r="Q2070" s="18" t="s">
        <v>13594</v>
      </c>
      <c r="U2070" s="18" t="s">
        <v>1098</v>
      </c>
      <c r="W2070" s="18" t="s">
        <v>537</v>
      </c>
      <c r="X2070" s="18" t="s">
        <v>1672</v>
      </c>
      <c r="Y2070" s="18" t="s">
        <v>13595</v>
      </c>
    </row>
    <row r="2071" spans="1:25" s="18" customFormat="1" x14ac:dyDescent="0.25">
      <c r="A2071" s="18" t="s">
        <v>16</v>
      </c>
      <c r="B2071" s="18" t="s">
        <v>1268</v>
      </c>
      <c r="C2071" s="18" t="s">
        <v>9419</v>
      </c>
      <c r="D2071" s="18" t="s">
        <v>49</v>
      </c>
      <c r="E2071" s="18" t="s">
        <v>772</v>
      </c>
      <c r="F2071" s="18" t="s">
        <v>49</v>
      </c>
      <c r="G2071" s="18" t="s">
        <v>49</v>
      </c>
      <c r="H2071" s="18" t="s">
        <v>49</v>
      </c>
      <c r="I2071" s="18" t="s">
        <v>877</v>
      </c>
      <c r="J2071" s="18" t="s">
        <v>2451</v>
      </c>
      <c r="K2071" s="18" t="s">
        <v>49</v>
      </c>
      <c r="L2071" s="18" t="s">
        <v>2452</v>
      </c>
      <c r="M2071" s="18" t="s">
        <v>2453</v>
      </c>
      <c r="N2071" s="18" t="s">
        <v>49</v>
      </c>
      <c r="O2071" s="18" t="s">
        <v>57</v>
      </c>
      <c r="P2071" s="18" t="s">
        <v>49</v>
      </c>
      <c r="Q2071" s="18" t="s">
        <v>2454</v>
      </c>
      <c r="W2071" s="18" t="s">
        <v>537</v>
      </c>
      <c r="X2071" s="18" t="s">
        <v>1672</v>
      </c>
      <c r="Y2071" s="18" t="s">
        <v>13596</v>
      </c>
    </row>
    <row r="2072" spans="1:25" s="18" customFormat="1" x14ac:dyDescent="0.25">
      <c r="A2072" s="18" t="s">
        <v>16</v>
      </c>
      <c r="B2072" s="18" t="s">
        <v>1268</v>
      </c>
      <c r="C2072" s="18" t="s">
        <v>9419</v>
      </c>
      <c r="D2072" s="18" t="s">
        <v>49</v>
      </c>
      <c r="E2072" s="18" t="s">
        <v>772</v>
      </c>
      <c r="F2072" s="18" t="s">
        <v>49</v>
      </c>
      <c r="G2072" s="18" t="s">
        <v>49</v>
      </c>
      <c r="H2072" s="18" t="s">
        <v>49</v>
      </c>
      <c r="I2072" s="18" t="s">
        <v>877</v>
      </c>
      <c r="J2072" s="18" t="s">
        <v>2456</v>
      </c>
      <c r="K2072" s="18" t="s">
        <v>49</v>
      </c>
      <c r="L2072" s="18" t="s">
        <v>13597</v>
      </c>
      <c r="M2072" s="18" t="s">
        <v>13598</v>
      </c>
      <c r="N2072" s="18" t="s">
        <v>49</v>
      </c>
      <c r="O2072" s="18" t="s">
        <v>57</v>
      </c>
      <c r="P2072" s="18" t="s">
        <v>49</v>
      </c>
      <c r="Q2072" s="18" t="s">
        <v>13599</v>
      </c>
      <c r="V2072" s="18" t="s">
        <v>115</v>
      </c>
      <c r="W2072" s="18" t="s">
        <v>1717</v>
      </c>
      <c r="X2072" s="18" t="s">
        <v>1672</v>
      </c>
      <c r="Y2072" s="18" t="s">
        <v>13600</v>
      </c>
    </row>
    <row r="2073" spans="1:25" s="18" customFormat="1" x14ac:dyDescent="0.25">
      <c r="A2073" s="18" t="s">
        <v>16</v>
      </c>
      <c r="B2073" s="18" t="s">
        <v>1268</v>
      </c>
      <c r="C2073" s="18" t="s">
        <v>9419</v>
      </c>
      <c r="D2073" s="18" t="s">
        <v>49</v>
      </c>
      <c r="E2073" s="18" t="s">
        <v>772</v>
      </c>
      <c r="F2073" s="18" t="s">
        <v>49</v>
      </c>
      <c r="G2073" s="18" t="s">
        <v>49</v>
      </c>
      <c r="H2073" s="18" t="s">
        <v>49</v>
      </c>
      <c r="I2073" s="18" t="s">
        <v>877</v>
      </c>
      <c r="J2073" s="18" t="s">
        <v>2456</v>
      </c>
      <c r="K2073" s="18" t="s">
        <v>49</v>
      </c>
      <c r="L2073" s="18" t="s">
        <v>1889</v>
      </c>
      <c r="M2073" s="18" t="s">
        <v>1975</v>
      </c>
      <c r="N2073" s="18" t="s">
        <v>49</v>
      </c>
      <c r="O2073" s="18" t="s">
        <v>57</v>
      </c>
      <c r="P2073" s="18" t="s">
        <v>49</v>
      </c>
      <c r="Q2073" s="18" t="s">
        <v>13601</v>
      </c>
      <c r="U2073" s="18" t="s">
        <v>1098</v>
      </c>
      <c r="W2073" s="18" t="s">
        <v>537</v>
      </c>
      <c r="X2073" s="18" t="s">
        <v>1672</v>
      </c>
      <c r="Y2073" s="18" t="s">
        <v>13602</v>
      </c>
    </row>
    <row r="2074" spans="1:25" s="18" customFormat="1" x14ac:dyDescent="0.25">
      <c r="A2074" s="18" t="s">
        <v>16</v>
      </c>
      <c r="B2074" s="18" t="s">
        <v>1268</v>
      </c>
      <c r="C2074" s="18" t="s">
        <v>9419</v>
      </c>
      <c r="D2074" s="18" t="s">
        <v>49</v>
      </c>
      <c r="E2074" s="18" t="s">
        <v>772</v>
      </c>
      <c r="F2074" s="18" t="s">
        <v>49</v>
      </c>
      <c r="G2074" s="18" t="s">
        <v>49</v>
      </c>
      <c r="H2074" s="18" t="s">
        <v>49</v>
      </c>
      <c r="I2074" s="18" t="s">
        <v>877</v>
      </c>
      <c r="J2074" s="18" t="s">
        <v>2456</v>
      </c>
      <c r="K2074" s="18" t="s">
        <v>49</v>
      </c>
      <c r="L2074" s="18" t="s">
        <v>5328</v>
      </c>
      <c r="M2074" s="18" t="s">
        <v>5532</v>
      </c>
      <c r="N2074" s="18" t="s">
        <v>49</v>
      </c>
      <c r="O2074" s="18" t="s">
        <v>57</v>
      </c>
      <c r="P2074" s="18" t="s">
        <v>49</v>
      </c>
      <c r="Q2074" s="18" t="s">
        <v>13603</v>
      </c>
      <c r="U2074" s="18" t="s">
        <v>1098</v>
      </c>
      <c r="V2074" s="18" t="s">
        <v>115</v>
      </c>
      <c r="W2074" s="18" t="s">
        <v>537</v>
      </c>
      <c r="X2074" s="18" t="s">
        <v>1672</v>
      </c>
      <c r="Y2074" s="18" t="s">
        <v>13604</v>
      </c>
    </row>
    <row r="2075" spans="1:25" s="18" customFormat="1" x14ac:dyDescent="0.25">
      <c r="A2075" s="18" t="s">
        <v>16</v>
      </c>
      <c r="B2075" s="18" t="s">
        <v>1268</v>
      </c>
      <c r="C2075" s="18" t="s">
        <v>9419</v>
      </c>
      <c r="D2075" s="18" t="s">
        <v>49</v>
      </c>
      <c r="E2075" s="18" t="s">
        <v>772</v>
      </c>
      <c r="F2075" s="18" t="s">
        <v>49</v>
      </c>
      <c r="G2075" s="18" t="s">
        <v>49</v>
      </c>
      <c r="H2075" s="18" t="s">
        <v>49</v>
      </c>
      <c r="I2075" s="18" t="s">
        <v>877</v>
      </c>
      <c r="J2075" s="18" t="s">
        <v>2456</v>
      </c>
      <c r="K2075" s="18" t="s">
        <v>49</v>
      </c>
      <c r="L2075" s="18" t="s">
        <v>2457</v>
      </c>
      <c r="M2075" s="18" t="s">
        <v>1827</v>
      </c>
      <c r="N2075" s="18" t="s">
        <v>49</v>
      </c>
      <c r="O2075" s="18" t="s">
        <v>57</v>
      </c>
      <c r="P2075" s="18" t="s">
        <v>49</v>
      </c>
      <c r="Q2075" s="18" t="s">
        <v>2458</v>
      </c>
      <c r="U2075" s="18" t="s">
        <v>1098</v>
      </c>
      <c r="V2075" s="18" t="s">
        <v>115</v>
      </c>
      <c r="W2075" s="18" t="s">
        <v>537</v>
      </c>
      <c r="X2075" s="18" t="s">
        <v>1672</v>
      </c>
      <c r="Y2075" s="18" t="s">
        <v>13605</v>
      </c>
    </row>
    <row r="2076" spans="1:25" s="18" customFormat="1" x14ac:dyDescent="0.25">
      <c r="A2076" s="18" t="s">
        <v>16</v>
      </c>
      <c r="B2076" s="18" t="s">
        <v>1268</v>
      </c>
      <c r="C2076" s="18" t="s">
        <v>9419</v>
      </c>
      <c r="D2076" s="18" t="s">
        <v>49</v>
      </c>
      <c r="E2076" s="18" t="s">
        <v>772</v>
      </c>
      <c r="F2076" s="18" t="s">
        <v>49</v>
      </c>
      <c r="G2076" s="18" t="s">
        <v>49</v>
      </c>
      <c r="H2076" s="18" t="s">
        <v>49</v>
      </c>
      <c r="I2076" s="18" t="s">
        <v>877</v>
      </c>
      <c r="J2076" s="18" t="s">
        <v>2459</v>
      </c>
      <c r="K2076" s="18" t="s">
        <v>49</v>
      </c>
      <c r="L2076" s="18" t="s">
        <v>1286</v>
      </c>
      <c r="M2076" s="18" t="s">
        <v>13606</v>
      </c>
      <c r="N2076" s="18" t="s">
        <v>49</v>
      </c>
      <c r="O2076" s="18" t="s">
        <v>57</v>
      </c>
      <c r="P2076" s="18" t="s">
        <v>49</v>
      </c>
      <c r="Q2076" s="18" t="s">
        <v>13607</v>
      </c>
      <c r="U2076" s="18" t="s">
        <v>1098</v>
      </c>
      <c r="W2076" s="18" t="s">
        <v>537</v>
      </c>
      <c r="X2076" s="18" t="s">
        <v>1672</v>
      </c>
      <c r="Y2076" s="18" t="s">
        <v>13608</v>
      </c>
    </row>
    <row r="2077" spans="1:25" s="18" customFormat="1" x14ac:dyDescent="0.25">
      <c r="A2077" s="18" t="s">
        <v>16</v>
      </c>
      <c r="B2077" s="18" t="s">
        <v>1268</v>
      </c>
      <c r="C2077" s="18" t="s">
        <v>9419</v>
      </c>
      <c r="D2077" s="18" t="s">
        <v>49</v>
      </c>
      <c r="E2077" s="18" t="s">
        <v>772</v>
      </c>
      <c r="F2077" s="18" t="s">
        <v>49</v>
      </c>
      <c r="G2077" s="18" t="s">
        <v>49</v>
      </c>
      <c r="H2077" s="18" t="s">
        <v>49</v>
      </c>
      <c r="I2077" s="18" t="s">
        <v>877</v>
      </c>
      <c r="J2077" s="18" t="s">
        <v>2460</v>
      </c>
      <c r="K2077" s="18" t="s">
        <v>49</v>
      </c>
      <c r="L2077" s="18" t="s">
        <v>13609</v>
      </c>
      <c r="M2077" s="18" t="s">
        <v>13610</v>
      </c>
      <c r="N2077" s="18" t="s">
        <v>49</v>
      </c>
      <c r="O2077" s="18" t="s">
        <v>57</v>
      </c>
      <c r="P2077" s="18" t="s">
        <v>49</v>
      </c>
      <c r="Q2077" s="18" t="s">
        <v>13611</v>
      </c>
      <c r="R2077" s="18" t="s">
        <v>13612</v>
      </c>
      <c r="U2077" s="18" t="s">
        <v>1098</v>
      </c>
      <c r="W2077" s="18" t="s">
        <v>537</v>
      </c>
      <c r="X2077" s="18" t="s">
        <v>1672</v>
      </c>
      <c r="Y2077" s="18" t="s">
        <v>13613</v>
      </c>
    </row>
    <row r="2078" spans="1:25" s="18" customFormat="1" x14ac:dyDescent="0.25">
      <c r="A2078" s="18" t="s">
        <v>16</v>
      </c>
      <c r="B2078" s="18" t="s">
        <v>1268</v>
      </c>
      <c r="C2078" s="18" t="s">
        <v>9419</v>
      </c>
      <c r="D2078" s="18" t="s">
        <v>49</v>
      </c>
      <c r="E2078" s="18" t="s">
        <v>772</v>
      </c>
      <c r="F2078" s="18" t="s">
        <v>49</v>
      </c>
      <c r="G2078" s="18" t="s">
        <v>49</v>
      </c>
      <c r="H2078" s="18" t="s">
        <v>49</v>
      </c>
      <c r="I2078" s="18" t="s">
        <v>877</v>
      </c>
      <c r="J2078" s="18" t="s">
        <v>2443</v>
      </c>
      <c r="K2078" s="18" t="s">
        <v>49</v>
      </c>
      <c r="L2078" s="18" t="s">
        <v>2444</v>
      </c>
      <c r="M2078" s="18" t="s">
        <v>2445</v>
      </c>
      <c r="N2078" s="18" t="s">
        <v>49</v>
      </c>
      <c r="O2078" s="18" t="s">
        <v>57</v>
      </c>
      <c r="P2078" s="18" t="s">
        <v>49</v>
      </c>
      <c r="Q2078" s="18" t="s">
        <v>2446</v>
      </c>
      <c r="R2078" s="18" t="s">
        <v>13614</v>
      </c>
      <c r="V2078" s="18" t="s">
        <v>115</v>
      </c>
      <c r="W2078" s="18" t="s">
        <v>1701</v>
      </c>
      <c r="X2078" s="18" t="s">
        <v>1672</v>
      </c>
      <c r="Y2078" s="18" t="s">
        <v>13615</v>
      </c>
    </row>
    <row r="2079" spans="1:25" s="18" customFormat="1" x14ac:dyDescent="0.25">
      <c r="A2079" s="18" t="s">
        <v>16</v>
      </c>
      <c r="B2079" s="18" t="s">
        <v>1268</v>
      </c>
      <c r="C2079" s="18" t="s">
        <v>9419</v>
      </c>
      <c r="D2079" s="18" t="s">
        <v>49</v>
      </c>
      <c r="E2079" s="18" t="s">
        <v>772</v>
      </c>
      <c r="F2079" s="18" t="s">
        <v>49</v>
      </c>
      <c r="G2079" s="18" t="s">
        <v>49</v>
      </c>
      <c r="H2079" s="18" t="s">
        <v>49</v>
      </c>
      <c r="I2079" s="18" t="s">
        <v>877</v>
      </c>
      <c r="J2079" s="18" t="s">
        <v>2460</v>
      </c>
      <c r="K2079" s="18" t="s">
        <v>49</v>
      </c>
      <c r="L2079" s="18" t="s">
        <v>13609</v>
      </c>
      <c r="M2079" s="18" t="s">
        <v>13610</v>
      </c>
      <c r="N2079" s="18" t="s">
        <v>49</v>
      </c>
      <c r="O2079" s="18" t="s">
        <v>57</v>
      </c>
      <c r="P2079" s="18" t="s">
        <v>49</v>
      </c>
      <c r="Q2079" s="18" t="s">
        <v>13611</v>
      </c>
      <c r="U2079" s="18" t="s">
        <v>1098</v>
      </c>
      <c r="W2079" s="18" t="s">
        <v>537</v>
      </c>
      <c r="X2079" s="18" t="s">
        <v>1672</v>
      </c>
      <c r="Y2079" s="18" t="s">
        <v>13613</v>
      </c>
    </row>
    <row r="2080" spans="1:25" s="18" customFormat="1" x14ac:dyDescent="0.25">
      <c r="A2080" s="18" t="s">
        <v>16</v>
      </c>
      <c r="B2080" s="18" t="s">
        <v>1268</v>
      </c>
      <c r="C2080" s="18" t="s">
        <v>9419</v>
      </c>
      <c r="D2080" s="18" t="s">
        <v>49</v>
      </c>
      <c r="E2080" s="18" t="s">
        <v>772</v>
      </c>
      <c r="F2080" s="18" t="s">
        <v>49</v>
      </c>
      <c r="G2080" s="18" t="s">
        <v>49</v>
      </c>
      <c r="H2080" s="18" t="s">
        <v>49</v>
      </c>
      <c r="I2080" s="18" t="s">
        <v>877</v>
      </c>
      <c r="J2080" s="18" t="s">
        <v>13616</v>
      </c>
      <c r="K2080" s="18" t="s">
        <v>49</v>
      </c>
      <c r="L2080" s="18" t="s">
        <v>2439</v>
      </c>
      <c r="M2080" s="18" t="s">
        <v>13617</v>
      </c>
      <c r="N2080" s="18" t="s">
        <v>49</v>
      </c>
      <c r="O2080" s="18" t="s">
        <v>57</v>
      </c>
      <c r="P2080" s="18" t="s">
        <v>49</v>
      </c>
      <c r="Q2080" s="18" t="s">
        <v>13618</v>
      </c>
      <c r="V2080" s="18" t="s">
        <v>115</v>
      </c>
      <c r="W2080" s="18" t="s">
        <v>602</v>
      </c>
      <c r="X2080" s="18" t="s">
        <v>1672</v>
      </c>
      <c r="Y2080" s="18" t="s">
        <v>13619</v>
      </c>
    </row>
    <row r="2081" spans="1:25" s="18" customFormat="1" x14ac:dyDescent="0.25">
      <c r="A2081" s="18" t="s">
        <v>16</v>
      </c>
      <c r="B2081" s="18" t="s">
        <v>1268</v>
      </c>
      <c r="C2081" s="18" t="s">
        <v>9382</v>
      </c>
      <c r="D2081" s="18" t="s">
        <v>517</v>
      </c>
      <c r="E2081" s="18" t="s">
        <v>13620</v>
      </c>
      <c r="F2081" s="18" t="s">
        <v>49</v>
      </c>
      <c r="G2081" s="18" t="s">
        <v>49</v>
      </c>
      <c r="H2081" s="18" t="s">
        <v>49</v>
      </c>
      <c r="I2081" s="18" t="s">
        <v>5395</v>
      </c>
      <c r="J2081" s="18" t="s">
        <v>5396</v>
      </c>
      <c r="K2081" s="18" t="s">
        <v>49</v>
      </c>
      <c r="L2081" s="18" t="s">
        <v>5397</v>
      </c>
      <c r="M2081" s="18" t="s">
        <v>2294</v>
      </c>
      <c r="N2081" s="18" t="s">
        <v>49</v>
      </c>
      <c r="O2081" s="18" t="s">
        <v>57</v>
      </c>
      <c r="P2081" s="18" t="s">
        <v>49</v>
      </c>
      <c r="Q2081" s="18" t="s">
        <v>5398</v>
      </c>
      <c r="W2081" s="18" t="s">
        <v>1377</v>
      </c>
      <c r="X2081" s="18" t="s">
        <v>1672</v>
      </c>
      <c r="Y2081" s="18" t="s">
        <v>13621</v>
      </c>
    </row>
    <row r="2082" spans="1:25" s="18" customFormat="1" x14ac:dyDescent="0.25">
      <c r="A2082" s="18" t="s">
        <v>16</v>
      </c>
      <c r="B2082" s="18" t="s">
        <v>1268</v>
      </c>
      <c r="C2082" s="18" t="s">
        <v>9382</v>
      </c>
      <c r="D2082" s="18" t="s">
        <v>517</v>
      </c>
      <c r="E2082" s="18" t="s">
        <v>13620</v>
      </c>
      <c r="F2082" s="18" t="s">
        <v>49</v>
      </c>
      <c r="G2082" s="18" t="s">
        <v>49</v>
      </c>
      <c r="H2082" s="18" t="s">
        <v>49</v>
      </c>
      <c r="I2082" s="18" t="s">
        <v>5395</v>
      </c>
      <c r="J2082" s="18" t="s">
        <v>5396</v>
      </c>
      <c r="K2082" s="18" t="s">
        <v>49</v>
      </c>
      <c r="L2082" s="18" t="s">
        <v>505</v>
      </c>
      <c r="M2082" s="18" t="s">
        <v>545</v>
      </c>
      <c r="N2082" s="18" t="s">
        <v>49</v>
      </c>
      <c r="O2082" s="18" t="s">
        <v>57</v>
      </c>
      <c r="P2082" s="18" t="s">
        <v>49</v>
      </c>
      <c r="Q2082" s="18" t="s">
        <v>5399</v>
      </c>
      <c r="W2082" s="18" t="s">
        <v>5400</v>
      </c>
      <c r="X2082" s="18" t="s">
        <v>1672</v>
      </c>
      <c r="Y2082" s="18" t="s">
        <v>13622</v>
      </c>
    </row>
    <row r="2083" spans="1:25" s="18" customFormat="1" x14ac:dyDescent="0.25">
      <c r="A2083" s="18" t="s">
        <v>16</v>
      </c>
      <c r="B2083" s="18" t="s">
        <v>1268</v>
      </c>
      <c r="C2083" s="18" t="s">
        <v>9382</v>
      </c>
      <c r="D2083" s="18" t="s">
        <v>517</v>
      </c>
      <c r="E2083" s="18" t="s">
        <v>13620</v>
      </c>
      <c r="F2083" s="18" t="s">
        <v>49</v>
      </c>
      <c r="G2083" s="18" t="s">
        <v>49</v>
      </c>
      <c r="H2083" s="18" t="s">
        <v>49</v>
      </c>
      <c r="I2083" s="18" t="s">
        <v>5395</v>
      </c>
      <c r="J2083" s="18" t="s">
        <v>5396</v>
      </c>
      <c r="K2083" s="18" t="s">
        <v>49</v>
      </c>
      <c r="L2083" s="18" t="s">
        <v>5401</v>
      </c>
      <c r="M2083" s="18" t="s">
        <v>5402</v>
      </c>
      <c r="N2083" s="18" t="s">
        <v>5401</v>
      </c>
      <c r="O2083" s="18" t="s">
        <v>57</v>
      </c>
      <c r="P2083" s="18" t="s">
        <v>49</v>
      </c>
      <c r="Q2083" s="18" t="s">
        <v>13623</v>
      </c>
      <c r="V2083" s="18" t="s">
        <v>115</v>
      </c>
      <c r="W2083" s="18" t="s">
        <v>5400</v>
      </c>
      <c r="X2083" s="18" t="s">
        <v>1672</v>
      </c>
      <c r="Y2083" s="18" t="s">
        <v>6144</v>
      </c>
    </row>
    <row r="2084" spans="1:25" s="18" customFormat="1" x14ac:dyDescent="0.25">
      <c r="A2084" s="18" t="s">
        <v>16</v>
      </c>
      <c r="B2084" s="18" t="s">
        <v>1268</v>
      </c>
      <c r="C2084" s="18" t="s">
        <v>9382</v>
      </c>
      <c r="D2084" s="18" t="s">
        <v>517</v>
      </c>
      <c r="E2084" s="18" t="s">
        <v>13620</v>
      </c>
      <c r="F2084" s="18" t="s">
        <v>49</v>
      </c>
      <c r="G2084" s="18" t="s">
        <v>49</v>
      </c>
      <c r="H2084" s="18" t="s">
        <v>49</v>
      </c>
      <c r="I2084" s="18" t="s">
        <v>5395</v>
      </c>
      <c r="J2084" s="18" t="s">
        <v>5396</v>
      </c>
      <c r="K2084" s="18" t="s">
        <v>49</v>
      </c>
      <c r="L2084" s="18" t="s">
        <v>13624</v>
      </c>
      <c r="M2084" s="18" t="s">
        <v>13625</v>
      </c>
      <c r="N2084" s="18" t="s">
        <v>49</v>
      </c>
      <c r="O2084" s="18" t="s">
        <v>57</v>
      </c>
      <c r="P2084" s="18" t="s">
        <v>49</v>
      </c>
      <c r="Q2084" s="18" t="s">
        <v>13626</v>
      </c>
      <c r="V2084" s="18" t="s">
        <v>115</v>
      </c>
      <c r="W2084" s="18" t="s">
        <v>5400</v>
      </c>
      <c r="X2084" s="18" t="s">
        <v>1672</v>
      </c>
      <c r="Y2084" s="18" t="s">
        <v>13627</v>
      </c>
    </row>
    <row r="2085" spans="1:25" s="18" customFormat="1" x14ac:dyDescent="0.25">
      <c r="A2085" s="18" t="s">
        <v>16</v>
      </c>
      <c r="B2085" s="18" t="s">
        <v>1268</v>
      </c>
      <c r="C2085" s="18" t="s">
        <v>9382</v>
      </c>
      <c r="D2085" s="18" t="s">
        <v>517</v>
      </c>
      <c r="E2085" s="18" t="s">
        <v>13620</v>
      </c>
      <c r="F2085" s="18" t="s">
        <v>49</v>
      </c>
      <c r="G2085" s="18" t="s">
        <v>49</v>
      </c>
      <c r="H2085" s="18" t="s">
        <v>49</v>
      </c>
      <c r="I2085" s="18" t="s">
        <v>5395</v>
      </c>
      <c r="J2085" s="18" t="s">
        <v>5404</v>
      </c>
      <c r="K2085" s="18" t="s">
        <v>49</v>
      </c>
      <c r="L2085" s="18" t="s">
        <v>832</v>
      </c>
      <c r="M2085" s="18" t="s">
        <v>1737</v>
      </c>
      <c r="N2085" s="18" t="s">
        <v>49</v>
      </c>
      <c r="O2085" s="18" t="s">
        <v>57</v>
      </c>
      <c r="P2085" s="18" t="s">
        <v>49</v>
      </c>
      <c r="Q2085" s="18" t="s">
        <v>5405</v>
      </c>
      <c r="W2085" s="18" t="s">
        <v>602</v>
      </c>
      <c r="X2085" s="18" t="s">
        <v>1672</v>
      </c>
      <c r="Y2085" s="18" t="s">
        <v>13628</v>
      </c>
    </row>
    <row r="2086" spans="1:25" s="18" customFormat="1" x14ac:dyDescent="0.25">
      <c r="A2086" s="18" t="s">
        <v>16</v>
      </c>
      <c r="B2086" s="18" t="s">
        <v>1268</v>
      </c>
      <c r="C2086" s="18" t="s">
        <v>9382</v>
      </c>
      <c r="D2086" s="18" t="s">
        <v>517</v>
      </c>
      <c r="E2086" s="18" t="s">
        <v>13620</v>
      </c>
      <c r="F2086" s="18" t="s">
        <v>49</v>
      </c>
      <c r="G2086" s="18" t="s">
        <v>49</v>
      </c>
      <c r="H2086" s="18" t="s">
        <v>49</v>
      </c>
      <c r="I2086" s="18" t="s">
        <v>5395</v>
      </c>
      <c r="J2086" s="18" t="s">
        <v>5406</v>
      </c>
      <c r="K2086" s="18" t="s">
        <v>49</v>
      </c>
      <c r="L2086" s="18" t="s">
        <v>5407</v>
      </c>
      <c r="M2086" s="18" t="s">
        <v>5402</v>
      </c>
      <c r="N2086" s="18" t="s">
        <v>49</v>
      </c>
      <c r="O2086" s="18" t="s">
        <v>57</v>
      </c>
      <c r="P2086" s="18" t="s">
        <v>49</v>
      </c>
      <c r="Q2086" s="18" t="s">
        <v>5408</v>
      </c>
      <c r="V2086" s="18" t="s">
        <v>115</v>
      </c>
      <c r="W2086" s="18" t="s">
        <v>943</v>
      </c>
      <c r="X2086" s="18" t="s">
        <v>1672</v>
      </c>
      <c r="Y2086" s="18" t="s">
        <v>13629</v>
      </c>
    </row>
    <row r="2087" spans="1:25" s="18" customFormat="1" x14ac:dyDescent="0.25">
      <c r="A2087" s="18" t="s">
        <v>16</v>
      </c>
      <c r="B2087" s="18" t="s">
        <v>1268</v>
      </c>
      <c r="C2087" s="18" t="s">
        <v>9382</v>
      </c>
      <c r="D2087" s="18" t="s">
        <v>517</v>
      </c>
      <c r="E2087" s="18" t="s">
        <v>829</v>
      </c>
      <c r="F2087" s="18" t="s">
        <v>49</v>
      </c>
      <c r="G2087" s="18" t="s">
        <v>49</v>
      </c>
      <c r="H2087" s="18" t="s">
        <v>49</v>
      </c>
      <c r="I2087" s="18" t="s">
        <v>830</v>
      </c>
      <c r="J2087" s="18" t="s">
        <v>1711</v>
      </c>
      <c r="K2087" s="18" t="s">
        <v>49</v>
      </c>
      <c r="L2087" s="18" t="s">
        <v>5379</v>
      </c>
      <c r="M2087" s="18" t="s">
        <v>5380</v>
      </c>
      <c r="N2087" s="18" t="s">
        <v>49</v>
      </c>
      <c r="O2087" s="18" t="s">
        <v>57</v>
      </c>
      <c r="P2087" s="18" t="s">
        <v>49</v>
      </c>
      <c r="Q2087" s="18" t="s">
        <v>5381</v>
      </c>
      <c r="W2087" s="18" t="s">
        <v>5242</v>
      </c>
      <c r="X2087" s="18" t="s">
        <v>1672</v>
      </c>
      <c r="Y2087" s="18" t="s">
        <v>13630</v>
      </c>
    </row>
    <row r="2088" spans="1:25" s="18" customFormat="1" x14ac:dyDescent="0.25">
      <c r="A2088" s="18" t="s">
        <v>16</v>
      </c>
      <c r="B2088" s="18" t="s">
        <v>1268</v>
      </c>
      <c r="C2088" s="18" t="s">
        <v>9382</v>
      </c>
      <c r="D2088" s="18" t="s">
        <v>517</v>
      </c>
      <c r="E2088" s="18" t="s">
        <v>829</v>
      </c>
      <c r="F2088" s="18" t="s">
        <v>49</v>
      </c>
      <c r="G2088" s="18" t="s">
        <v>49</v>
      </c>
      <c r="H2088" s="18" t="s">
        <v>49</v>
      </c>
      <c r="I2088" s="18" t="s">
        <v>5383</v>
      </c>
      <c r="J2088" s="18" t="s">
        <v>5384</v>
      </c>
      <c r="K2088" s="18" t="s">
        <v>49</v>
      </c>
      <c r="L2088" s="18" t="s">
        <v>2791</v>
      </c>
      <c r="M2088" s="18" t="s">
        <v>5385</v>
      </c>
      <c r="N2088" s="18" t="s">
        <v>49</v>
      </c>
      <c r="O2088" s="18" t="s">
        <v>57</v>
      </c>
      <c r="P2088" s="18" t="s">
        <v>49</v>
      </c>
      <c r="Q2088" s="18" t="s">
        <v>5386</v>
      </c>
      <c r="W2088" s="18" t="s">
        <v>628</v>
      </c>
      <c r="X2088" s="18" t="s">
        <v>1672</v>
      </c>
      <c r="Y2088" s="18" t="s">
        <v>13631</v>
      </c>
    </row>
    <row r="2089" spans="1:25" s="18" customFormat="1" x14ac:dyDescent="0.25">
      <c r="A2089" s="18" t="s">
        <v>16</v>
      </c>
      <c r="B2089" s="18" t="s">
        <v>1268</v>
      </c>
      <c r="C2089" s="18" t="s">
        <v>9382</v>
      </c>
      <c r="D2089" s="18" t="s">
        <v>9440</v>
      </c>
      <c r="E2089" s="18" t="s">
        <v>13632</v>
      </c>
      <c r="F2089" s="18" t="s">
        <v>49</v>
      </c>
      <c r="G2089" s="18" t="s">
        <v>49</v>
      </c>
      <c r="H2089" s="18" t="s">
        <v>49</v>
      </c>
      <c r="I2089" s="18" t="s">
        <v>585</v>
      </c>
      <c r="J2089" s="18" t="s">
        <v>5047</v>
      </c>
      <c r="K2089" s="18" t="s">
        <v>49</v>
      </c>
      <c r="L2089" s="18" t="s">
        <v>2216</v>
      </c>
      <c r="M2089" s="18" t="s">
        <v>3737</v>
      </c>
      <c r="N2089" s="18" t="s">
        <v>49</v>
      </c>
      <c r="O2089" s="18" t="s">
        <v>57</v>
      </c>
      <c r="P2089" s="18" t="s">
        <v>49</v>
      </c>
      <c r="Q2089" s="18" t="s">
        <v>5048</v>
      </c>
      <c r="W2089" s="18" t="s">
        <v>4986</v>
      </c>
      <c r="X2089" s="18" t="s">
        <v>1672</v>
      </c>
      <c r="Y2089" s="18" t="s">
        <v>13633</v>
      </c>
    </row>
    <row r="2090" spans="1:25" s="18" customFormat="1" x14ac:dyDescent="0.25">
      <c r="A2090" s="18" t="s">
        <v>16</v>
      </c>
      <c r="B2090" s="18" t="s">
        <v>1268</v>
      </c>
      <c r="C2090" s="18" t="s">
        <v>9382</v>
      </c>
      <c r="D2090" s="18" t="s">
        <v>9440</v>
      </c>
      <c r="E2090" s="18" t="s">
        <v>13632</v>
      </c>
      <c r="F2090" s="18" t="s">
        <v>49</v>
      </c>
      <c r="G2090" s="18" t="s">
        <v>49</v>
      </c>
      <c r="H2090" s="18" t="s">
        <v>49</v>
      </c>
      <c r="I2090" s="18" t="s">
        <v>585</v>
      </c>
      <c r="J2090" s="18" t="s">
        <v>5047</v>
      </c>
      <c r="K2090" s="18" t="s">
        <v>49</v>
      </c>
      <c r="L2090" s="18" t="s">
        <v>2274</v>
      </c>
      <c r="M2090" s="18" t="s">
        <v>545</v>
      </c>
      <c r="N2090" s="18" t="s">
        <v>49</v>
      </c>
      <c r="O2090" s="18" t="s">
        <v>57</v>
      </c>
      <c r="P2090" s="18" t="s">
        <v>49</v>
      </c>
      <c r="Q2090" s="18" t="s">
        <v>5050</v>
      </c>
      <c r="V2090" s="18" t="s">
        <v>565</v>
      </c>
      <c r="W2090" s="18" t="s">
        <v>4986</v>
      </c>
      <c r="X2090" s="18" t="s">
        <v>1672</v>
      </c>
      <c r="Y2090" s="18" t="s">
        <v>13634</v>
      </c>
    </row>
    <row r="2091" spans="1:25" s="18" customFormat="1" x14ac:dyDescent="0.25">
      <c r="A2091" s="18" t="s">
        <v>16</v>
      </c>
      <c r="B2091" s="18" t="s">
        <v>1268</v>
      </c>
      <c r="C2091" s="18" t="s">
        <v>9382</v>
      </c>
      <c r="D2091" s="18" t="s">
        <v>9440</v>
      </c>
      <c r="E2091" s="18" t="s">
        <v>13632</v>
      </c>
      <c r="F2091" s="18" t="s">
        <v>49</v>
      </c>
      <c r="G2091" s="18" t="s">
        <v>49</v>
      </c>
      <c r="H2091" s="18" t="s">
        <v>49</v>
      </c>
      <c r="I2091" s="18" t="s">
        <v>585</v>
      </c>
      <c r="J2091" s="18" t="s">
        <v>5047</v>
      </c>
      <c r="K2091" s="18" t="s">
        <v>49</v>
      </c>
      <c r="L2091" s="18" t="s">
        <v>3654</v>
      </c>
      <c r="M2091" s="18" t="s">
        <v>1680</v>
      </c>
      <c r="N2091" s="18" t="s">
        <v>49</v>
      </c>
      <c r="O2091" s="18" t="s">
        <v>57</v>
      </c>
      <c r="P2091" s="18" t="s">
        <v>49</v>
      </c>
      <c r="Q2091" s="18" t="s">
        <v>5051</v>
      </c>
      <c r="W2091" s="18" t="s">
        <v>4986</v>
      </c>
      <c r="X2091" s="18" t="s">
        <v>1672</v>
      </c>
      <c r="Y2091" s="18" t="s">
        <v>13635</v>
      </c>
    </row>
    <row r="2092" spans="1:25" s="18" customFormat="1" x14ac:dyDescent="0.25">
      <c r="A2092" s="18" t="s">
        <v>16</v>
      </c>
      <c r="B2092" s="18" t="s">
        <v>1268</v>
      </c>
      <c r="C2092" s="18" t="s">
        <v>9382</v>
      </c>
      <c r="D2092" s="18" t="s">
        <v>10920</v>
      </c>
      <c r="E2092" s="18" t="s">
        <v>13636</v>
      </c>
      <c r="F2092" s="18" t="s">
        <v>49</v>
      </c>
      <c r="G2092" s="18" t="s">
        <v>49</v>
      </c>
      <c r="H2092" s="18" t="s">
        <v>49</v>
      </c>
      <c r="I2092" s="18" t="s">
        <v>4287</v>
      </c>
      <c r="J2092" s="18" t="s">
        <v>4288</v>
      </c>
      <c r="K2092" s="18" t="s">
        <v>49</v>
      </c>
      <c r="L2092" s="18" t="s">
        <v>2486</v>
      </c>
      <c r="M2092" s="18" t="s">
        <v>4289</v>
      </c>
      <c r="N2092" s="18" t="s">
        <v>49</v>
      </c>
      <c r="O2092" s="18" t="s">
        <v>57</v>
      </c>
      <c r="P2092" s="18" t="s">
        <v>49</v>
      </c>
      <c r="Q2092" s="18" t="s">
        <v>4290</v>
      </c>
      <c r="V2092" s="18" t="s">
        <v>115</v>
      </c>
      <c r="W2092" s="18" t="s">
        <v>4442</v>
      </c>
      <c r="X2092" s="18" t="s">
        <v>1672</v>
      </c>
      <c r="Y2092" s="18" t="s">
        <v>13637</v>
      </c>
    </row>
    <row r="2093" spans="1:25" s="18" customFormat="1" x14ac:dyDescent="0.25">
      <c r="A2093" s="18" t="s">
        <v>16</v>
      </c>
      <c r="B2093" s="18" t="s">
        <v>1268</v>
      </c>
      <c r="C2093" s="18" t="s">
        <v>9382</v>
      </c>
      <c r="D2093" s="18" t="s">
        <v>10920</v>
      </c>
      <c r="E2093" s="18" t="s">
        <v>13636</v>
      </c>
      <c r="F2093" s="18" t="s">
        <v>49</v>
      </c>
      <c r="G2093" s="18" t="s">
        <v>49</v>
      </c>
      <c r="H2093" s="18" t="s">
        <v>49</v>
      </c>
      <c r="I2093" s="18" t="s">
        <v>4287</v>
      </c>
      <c r="J2093" s="18" t="s">
        <v>4288</v>
      </c>
      <c r="K2093" s="18" t="s">
        <v>49</v>
      </c>
      <c r="L2093" s="18" t="s">
        <v>1855</v>
      </c>
      <c r="M2093" s="18" t="s">
        <v>862</v>
      </c>
      <c r="N2093" s="18" t="s">
        <v>49</v>
      </c>
      <c r="O2093" s="18" t="s">
        <v>57</v>
      </c>
      <c r="P2093" s="18" t="s">
        <v>49</v>
      </c>
      <c r="Q2093" s="18" t="s">
        <v>4291</v>
      </c>
      <c r="W2093" s="18" t="s">
        <v>602</v>
      </c>
      <c r="X2093" s="18" t="s">
        <v>1672</v>
      </c>
      <c r="Y2093" s="18" t="s">
        <v>13638</v>
      </c>
    </row>
    <row r="2094" spans="1:25" s="18" customFormat="1" x14ac:dyDescent="0.25">
      <c r="A2094" s="18" t="s">
        <v>16</v>
      </c>
      <c r="B2094" s="18" t="s">
        <v>1268</v>
      </c>
      <c r="C2094" s="18" t="s">
        <v>9382</v>
      </c>
      <c r="D2094" s="18" t="s">
        <v>9383</v>
      </c>
      <c r="E2094" s="18" t="s">
        <v>13639</v>
      </c>
      <c r="F2094" s="18" t="s">
        <v>49</v>
      </c>
      <c r="G2094" s="18" t="s">
        <v>49</v>
      </c>
      <c r="H2094" s="18" t="s">
        <v>49</v>
      </c>
      <c r="I2094" s="18" t="s">
        <v>1346</v>
      </c>
      <c r="J2094" s="18" t="s">
        <v>1347</v>
      </c>
      <c r="K2094" s="18" t="s">
        <v>49</v>
      </c>
      <c r="L2094" s="18" t="s">
        <v>5701</v>
      </c>
      <c r="M2094" s="18" t="s">
        <v>5336</v>
      </c>
      <c r="N2094" s="18" t="s">
        <v>49</v>
      </c>
      <c r="O2094" s="18" t="s">
        <v>57</v>
      </c>
      <c r="P2094" s="18" t="s">
        <v>49</v>
      </c>
      <c r="Q2094" s="18" t="s">
        <v>5702</v>
      </c>
      <c r="V2094" s="18" t="s">
        <v>115</v>
      </c>
      <c r="W2094" s="18" t="s">
        <v>5703</v>
      </c>
      <c r="X2094" s="18" t="s">
        <v>1672</v>
      </c>
      <c r="Y2094" s="18" t="s">
        <v>13640</v>
      </c>
    </row>
    <row r="2095" spans="1:25" s="18" customFormat="1" x14ac:dyDescent="0.25">
      <c r="A2095" s="18" t="s">
        <v>16</v>
      </c>
      <c r="B2095" s="18" t="s">
        <v>1268</v>
      </c>
      <c r="C2095" s="18" t="s">
        <v>9382</v>
      </c>
      <c r="D2095" s="18" t="s">
        <v>9383</v>
      </c>
      <c r="E2095" s="18" t="s">
        <v>13639</v>
      </c>
      <c r="F2095" s="18" t="s">
        <v>49</v>
      </c>
      <c r="G2095" s="18" t="s">
        <v>49</v>
      </c>
      <c r="H2095" s="18" t="s">
        <v>49</v>
      </c>
      <c r="I2095" s="18" t="s">
        <v>1346</v>
      </c>
      <c r="J2095" s="18" t="s">
        <v>1347</v>
      </c>
      <c r="K2095" s="18" t="s">
        <v>49</v>
      </c>
      <c r="L2095" s="18" t="s">
        <v>869</v>
      </c>
      <c r="M2095" s="18" t="s">
        <v>5704</v>
      </c>
      <c r="N2095" s="18" t="s">
        <v>49</v>
      </c>
      <c r="O2095" s="18" t="s">
        <v>57</v>
      </c>
      <c r="P2095" s="18" t="s">
        <v>49</v>
      </c>
      <c r="Q2095" s="18" t="s">
        <v>5705</v>
      </c>
      <c r="W2095" s="18" t="s">
        <v>943</v>
      </c>
      <c r="X2095" s="18" t="s">
        <v>1672</v>
      </c>
      <c r="Y2095" s="18" t="s">
        <v>13641</v>
      </c>
    </row>
    <row r="2096" spans="1:25" s="18" customFormat="1" x14ac:dyDescent="0.25">
      <c r="A2096" s="18" t="s">
        <v>16</v>
      </c>
      <c r="B2096" s="18" t="s">
        <v>1268</v>
      </c>
      <c r="C2096" s="18" t="s">
        <v>9382</v>
      </c>
      <c r="D2096" s="18" t="s">
        <v>9383</v>
      </c>
      <c r="E2096" s="18" t="s">
        <v>13639</v>
      </c>
      <c r="F2096" s="18" t="s">
        <v>49</v>
      </c>
      <c r="G2096" s="18" t="s">
        <v>49</v>
      </c>
      <c r="H2096" s="18" t="s">
        <v>49</v>
      </c>
      <c r="I2096" s="18" t="s">
        <v>1346</v>
      </c>
      <c r="J2096" s="18" t="s">
        <v>1347</v>
      </c>
      <c r="K2096" s="18" t="s">
        <v>49</v>
      </c>
      <c r="L2096" s="18" t="s">
        <v>294</v>
      </c>
      <c r="M2096" s="18" t="s">
        <v>5706</v>
      </c>
      <c r="N2096" s="18" t="s">
        <v>49</v>
      </c>
      <c r="O2096" s="18" t="s">
        <v>57</v>
      </c>
      <c r="P2096" s="18" t="s">
        <v>49</v>
      </c>
      <c r="Q2096" s="18" t="s">
        <v>5707</v>
      </c>
      <c r="W2096" s="18" t="s">
        <v>943</v>
      </c>
      <c r="X2096" s="18" t="s">
        <v>1672</v>
      </c>
      <c r="Y2096" s="18" t="s">
        <v>13642</v>
      </c>
    </row>
    <row r="2097" spans="1:25" s="18" customFormat="1" x14ac:dyDescent="0.25">
      <c r="A2097" s="18" t="s">
        <v>16</v>
      </c>
      <c r="B2097" s="18" t="s">
        <v>1268</v>
      </c>
      <c r="C2097" s="18" t="s">
        <v>9382</v>
      </c>
      <c r="D2097" s="18" t="s">
        <v>9383</v>
      </c>
      <c r="E2097" s="18" t="s">
        <v>13639</v>
      </c>
      <c r="F2097" s="18" t="s">
        <v>49</v>
      </c>
      <c r="G2097" s="18" t="s">
        <v>49</v>
      </c>
      <c r="H2097" s="18" t="s">
        <v>49</v>
      </c>
      <c r="I2097" s="18" t="s">
        <v>1346</v>
      </c>
      <c r="J2097" s="18" t="s">
        <v>1347</v>
      </c>
      <c r="K2097" s="18" t="s">
        <v>49</v>
      </c>
      <c r="L2097" s="18" t="s">
        <v>2908</v>
      </c>
      <c r="M2097" s="18" t="s">
        <v>1678</v>
      </c>
      <c r="N2097" s="18" t="s">
        <v>49</v>
      </c>
      <c r="O2097" s="18" t="s">
        <v>57</v>
      </c>
      <c r="P2097" s="18" t="s">
        <v>49</v>
      </c>
      <c r="Q2097" s="18" t="s">
        <v>5708</v>
      </c>
      <c r="V2097" s="18" t="s">
        <v>115</v>
      </c>
      <c r="W2097" s="18" t="s">
        <v>3173</v>
      </c>
      <c r="X2097" s="18" t="s">
        <v>1672</v>
      </c>
      <c r="Y2097" s="18" t="s">
        <v>13643</v>
      </c>
    </row>
    <row r="2098" spans="1:25" s="18" customFormat="1" x14ac:dyDescent="0.25">
      <c r="A2098" s="18" t="s">
        <v>16</v>
      </c>
      <c r="B2098" s="18" t="s">
        <v>1268</v>
      </c>
      <c r="C2098" s="18" t="s">
        <v>9382</v>
      </c>
      <c r="D2098" s="18" t="s">
        <v>9383</v>
      </c>
      <c r="E2098" s="18" t="s">
        <v>13639</v>
      </c>
      <c r="F2098" s="18" t="s">
        <v>49</v>
      </c>
      <c r="G2098" s="18" t="s">
        <v>49</v>
      </c>
      <c r="H2098" s="18" t="s">
        <v>49</v>
      </c>
      <c r="I2098" s="18" t="s">
        <v>1346</v>
      </c>
      <c r="J2098" s="18" t="s">
        <v>1347</v>
      </c>
      <c r="K2098" s="18" t="s">
        <v>49</v>
      </c>
      <c r="L2098" s="18" t="s">
        <v>3343</v>
      </c>
      <c r="M2098" s="18" t="s">
        <v>1678</v>
      </c>
      <c r="N2098" s="18" t="s">
        <v>49</v>
      </c>
      <c r="O2098" s="18" t="s">
        <v>57</v>
      </c>
      <c r="P2098" s="18" t="s">
        <v>49</v>
      </c>
      <c r="Q2098" s="18" t="s">
        <v>5709</v>
      </c>
      <c r="W2098" s="18" t="s">
        <v>4301</v>
      </c>
      <c r="X2098" s="18" t="s">
        <v>1672</v>
      </c>
      <c r="Y2098" s="18" t="s">
        <v>13644</v>
      </c>
    </row>
    <row r="2099" spans="1:25" s="18" customFormat="1" x14ac:dyDescent="0.25">
      <c r="A2099" s="18" t="s">
        <v>16</v>
      </c>
      <c r="B2099" s="18" t="s">
        <v>1268</v>
      </c>
      <c r="C2099" s="18" t="s">
        <v>9382</v>
      </c>
      <c r="D2099" s="18" t="s">
        <v>49</v>
      </c>
      <c r="E2099" s="18" t="s">
        <v>528</v>
      </c>
      <c r="F2099" s="18" t="s">
        <v>49</v>
      </c>
      <c r="G2099" s="18" t="s">
        <v>49</v>
      </c>
      <c r="H2099" s="18" t="s">
        <v>49</v>
      </c>
      <c r="I2099" s="18" t="s">
        <v>777</v>
      </c>
      <c r="J2099" s="18" t="s">
        <v>5204</v>
      </c>
      <c r="K2099" s="18" t="s">
        <v>49</v>
      </c>
      <c r="L2099" s="18" t="s">
        <v>2520</v>
      </c>
      <c r="M2099" s="18" t="s">
        <v>13645</v>
      </c>
      <c r="N2099" s="18" t="s">
        <v>49</v>
      </c>
      <c r="O2099" s="18" t="s">
        <v>57</v>
      </c>
      <c r="P2099" s="18" t="s">
        <v>49</v>
      </c>
      <c r="Q2099" s="18" t="s">
        <v>13646</v>
      </c>
      <c r="R2099" s="18" t="s">
        <v>13647</v>
      </c>
      <c r="V2099" s="18" t="s">
        <v>115</v>
      </c>
      <c r="W2099" s="18" t="s">
        <v>1377</v>
      </c>
      <c r="X2099" s="18" t="s">
        <v>1672</v>
      </c>
      <c r="Y2099" s="18" t="s">
        <v>13648</v>
      </c>
    </row>
    <row r="2100" spans="1:25" s="18" customFormat="1" x14ac:dyDescent="0.25">
      <c r="A2100" s="18" t="s">
        <v>16</v>
      </c>
      <c r="B2100" s="18" t="s">
        <v>1268</v>
      </c>
      <c r="C2100" s="18" t="s">
        <v>9382</v>
      </c>
      <c r="D2100" s="18" t="s">
        <v>49</v>
      </c>
      <c r="E2100" s="18" t="s">
        <v>528</v>
      </c>
      <c r="F2100" s="18" t="s">
        <v>49</v>
      </c>
      <c r="G2100" s="18" t="s">
        <v>49</v>
      </c>
      <c r="H2100" s="18" t="s">
        <v>49</v>
      </c>
      <c r="I2100" s="18" t="s">
        <v>777</v>
      </c>
      <c r="J2100" s="18" t="s">
        <v>13649</v>
      </c>
      <c r="K2100" s="18" t="s">
        <v>49</v>
      </c>
      <c r="L2100" s="18" t="s">
        <v>2493</v>
      </c>
      <c r="M2100" s="18" t="s">
        <v>5289</v>
      </c>
      <c r="N2100" s="18" t="s">
        <v>49</v>
      </c>
      <c r="O2100" s="18" t="s">
        <v>57</v>
      </c>
      <c r="P2100" s="18" t="s">
        <v>49</v>
      </c>
      <c r="Q2100" s="18" t="s">
        <v>13650</v>
      </c>
      <c r="W2100" s="18" t="s">
        <v>5201</v>
      </c>
      <c r="X2100" s="18" t="s">
        <v>1672</v>
      </c>
      <c r="Y2100" s="18" t="s">
        <v>13651</v>
      </c>
    </row>
    <row r="2101" spans="1:25" s="18" customFormat="1" x14ac:dyDescent="0.25">
      <c r="A2101" s="18" t="s">
        <v>16</v>
      </c>
      <c r="B2101" s="18" t="s">
        <v>1268</v>
      </c>
      <c r="C2101" s="18" t="s">
        <v>9382</v>
      </c>
      <c r="D2101" s="18" t="s">
        <v>49</v>
      </c>
      <c r="E2101" s="18" t="s">
        <v>528</v>
      </c>
      <c r="F2101" s="18" t="s">
        <v>49</v>
      </c>
      <c r="G2101" s="18" t="s">
        <v>49</v>
      </c>
      <c r="H2101" s="18" t="s">
        <v>49</v>
      </c>
      <c r="I2101" s="18" t="s">
        <v>777</v>
      </c>
      <c r="J2101" s="18" t="s">
        <v>5200</v>
      </c>
      <c r="K2101" s="18" t="s">
        <v>49</v>
      </c>
      <c r="L2101" s="18" t="s">
        <v>13652</v>
      </c>
      <c r="M2101" s="18" t="s">
        <v>13653</v>
      </c>
      <c r="N2101" s="18" t="s">
        <v>49</v>
      </c>
      <c r="O2101" s="18" t="s">
        <v>57</v>
      </c>
      <c r="P2101" s="18" t="s">
        <v>49</v>
      </c>
      <c r="Q2101" s="18" t="s">
        <v>13654</v>
      </c>
      <c r="W2101" s="18" t="s">
        <v>638</v>
      </c>
      <c r="X2101" s="18" t="s">
        <v>1672</v>
      </c>
      <c r="Y2101" s="18" t="s">
        <v>13655</v>
      </c>
    </row>
    <row r="2102" spans="1:25" s="18" customFormat="1" x14ac:dyDescent="0.25">
      <c r="A2102" s="18" t="s">
        <v>16</v>
      </c>
      <c r="B2102" s="18" t="s">
        <v>1268</v>
      </c>
      <c r="C2102" s="18" t="s">
        <v>9382</v>
      </c>
      <c r="D2102" s="18" t="s">
        <v>49</v>
      </c>
      <c r="E2102" s="18" t="s">
        <v>528</v>
      </c>
      <c r="F2102" s="18" t="s">
        <v>49</v>
      </c>
      <c r="G2102" s="18" t="s">
        <v>49</v>
      </c>
      <c r="H2102" s="18" t="s">
        <v>49</v>
      </c>
      <c r="I2102" s="18" t="s">
        <v>777</v>
      </c>
      <c r="J2102" s="18" t="s">
        <v>13656</v>
      </c>
      <c r="K2102" s="18" t="s">
        <v>49</v>
      </c>
      <c r="L2102" s="18" t="s">
        <v>13657</v>
      </c>
      <c r="M2102" s="18" t="s">
        <v>13658</v>
      </c>
      <c r="N2102" s="18" t="s">
        <v>49</v>
      </c>
      <c r="O2102" s="18" t="s">
        <v>57</v>
      </c>
      <c r="P2102" s="18" t="s">
        <v>49</v>
      </c>
      <c r="Q2102" s="18" t="s">
        <v>13659</v>
      </c>
      <c r="V2102" s="18" t="s">
        <v>115</v>
      </c>
      <c r="W2102" s="18" t="s">
        <v>588</v>
      </c>
      <c r="X2102" s="18" t="s">
        <v>1672</v>
      </c>
      <c r="Y2102" s="18" t="s">
        <v>13660</v>
      </c>
    </row>
    <row r="2103" spans="1:25" s="18" customFormat="1" x14ac:dyDescent="0.25">
      <c r="A2103" s="18" t="s">
        <v>16</v>
      </c>
      <c r="B2103" s="18" t="s">
        <v>1268</v>
      </c>
      <c r="C2103" s="18" t="s">
        <v>9382</v>
      </c>
      <c r="D2103" s="18" t="s">
        <v>49</v>
      </c>
      <c r="E2103" s="18" t="s">
        <v>528</v>
      </c>
      <c r="F2103" s="18" t="s">
        <v>49</v>
      </c>
      <c r="G2103" s="18" t="s">
        <v>49</v>
      </c>
      <c r="H2103" s="18" t="s">
        <v>49</v>
      </c>
      <c r="I2103" s="18" t="s">
        <v>777</v>
      </c>
      <c r="J2103" s="18" t="s">
        <v>5202</v>
      </c>
      <c r="K2103" s="18" t="s">
        <v>49</v>
      </c>
      <c r="L2103" s="18" t="s">
        <v>1400</v>
      </c>
      <c r="M2103" s="18" t="s">
        <v>2675</v>
      </c>
      <c r="N2103" s="18" t="s">
        <v>49</v>
      </c>
      <c r="O2103" s="18" t="s">
        <v>57</v>
      </c>
      <c r="P2103" s="18" t="s">
        <v>49</v>
      </c>
      <c r="Q2103" s="18" t="s">
        <v>5203</v>
      </c>
      <c r="W2103" s="18" t="s">
        <v>638</v>
      </c>
      <c r="X2103" s="18" t="s">
        <v>1672</v>
      </c>
      <c r="Y2103" s="18" t="s">
        <v>13661</v>
      </c>
    </row>
    <row r="2104" spans="1:25" s="18" customFormat="1" x14ac:dyDescent="0.25">
      <c r="A2104" s="18" t="s">
        <v>16</v>
      </c>
      <c r="B2104" s="18" t="s">
        <v>1268</v>
      </c>
      <c r="C2104" s="18" t="s">
        <v>9382</v>
      </c>
      <c r="D2104" s="18" t="s">
        <v>49</v>
      </c>
      <c r="E2104" s="18" t="s">
        <v>528</v>
      </c>
      <c r="F2104" s="18" t="s">
        <v>49</v>
      </c>
      <c r="G2104" s="18" t="s">
        <v>49</v>
      </c>
      <c r="H2104" s="18" t="s">
        <v>49</v>
      </c>
      <c r="I2104" s="18" t="s">
        <v>777</v>
      </c>
      <c r="J2104" s="18" t="s">
        <v>5204</v>
      </c>
      <c r="K2104" s="18" t="s">
        <v>49</v>
      </c>
      <c r="L2104" s="18" t="s">
        <v>3950</v>
      </c>
      <c r="M2104" s="18" t="s">
        <v>922</v>
      </c>
      <c r="N2104" s="18" t="s">
        <v>49</v>
      </c>
      <c r="O2104" s="18" t="s">
        <v>57</v>
      </c>
      <c r="P2104" s="18" t="s">
        <v>49</v>
      </c>
      <c r="Q2104" s="18" t="s">
        <v>13662</v>
      </c>
      <c r="W2104" s="18" t="s">
        <v>602</v>
      </c>
      <c r="X2104" s="18" t="s">
        <v>1672</v>
      </c>
      <c r="Y2104" s="18" t="s">
        <v>13663</v>
      </c>
    </row>
    <row r="2105" spans="1:25" s="18" customFormat="1" x14ac:dyDescent="0.25">
      <c r="A2105" s="18" t="s">
        <v>16</v>
      </c>
      <c r="B2105" s="18" t="s">
        <v>1268</v>
      </c>
      <c r="C2105" s="18" t="s">
        <v>9382</v>
      </c>
      <c r="D2105" s="18" t="s">
        <v>49</v>
      </c>
      <c r="E2105" s="18" t="s">
        <v>528</v>
      </c>
      <c r="F2105" s="18" t="s">
        <v>49</v>
      </c>
      <c r="G2105" s="18" t="s">
        <v>49</v>
      </c>
      <c r="H2105" s="18" t="s">
        <v>49</v>
      </c>
      <c r="I2105" s="18" t="s">
        <v>777</v>
      </c>
      <c r="J2105" s="18" t="s">
        <v>5204</v>
      </c>
      <c r="K2105" s="18" t="s">
        <v>49</v>
      </c>
      <c r="L2105" s="18" t="s">
        <v>4744</v>
      </c>
      <c r="M2105" s="18" t="s">
        <v>807</v>
      </c>
      <c r="N2105" s="18" t="s">
        <v>49</v>
      </c>
      <c r="O2105" s="18" t="s">
        <v>57</v>
      </c>
      <c r="P2105" s="18" t="s">
        <v>49</v>
      </c>
      <c r="Q2105" s="18" t="s">
        <v>5205</v>
      </c>
      <c r="W2105" s="18" t="s">
        <v>638</v>
      </c>
      <c r="X2105" s="18" t="s">
        <v>1672</v>
      </c>
      <c r="Y2105" s="18" t="s">
        <v>13664</v>
      </c>
    </row>
    <row r="2106" spans="1:25" s="18" customFormat="1" x14ac:dyDescent="0.25">
      <c r="A2106" s="18" t="s">
        <v>16</v>
      </c>
      <c r="B2106" s="18" t="s">
        <v>1268</v>
      </c>
      <c r="C2106" s="18" t="s">
        <v>9382</v>
      </c>
      <c r="D2106" s="18" t="s">
        <v>49</v>
      </c>
      <c r="E2106" s="18" t="s">
        <v>528</v>
      </c>
      <c r="F2106" s="18" t="s">
        <v>49</v>
      </c>
      <c r="G2106" s="18" t="s">
        <v>49</v>
      </c>
      <c r="H2106" s="18" t="s">
        <v>49</v>
      </c>
      <c r="I2106" s="18" t="s">
        <v>777</v>
      </c>
      <c r="J2106" s="18" t="s">
        <v>778</v>
      </c>
      <c r="K2106" s="18" t="s">
        <v>49</v>
      </c>
      <c r="L2106" s="18" t="s">
        <v>682</v>
      </c>
      <c r="M2106" s="18" t="s">
        <v>545</v>
      </c>
      <c r="N2106" s="18" t="s">
        <v>49</v>
      </c>
      <c r="O2106" s="18" t="s">
        <v>57</v>
      </c>
      <c r="P2106" s="18" t="s">
        <v>49</v>
      </c>
      <c r="Q2106" s="18" t="s">
        <v>779</v>
      </c>
      <c r="W2106" s="18" t="s">
        <v>602</v>
      </c>
      <c r="X2106" s="18" t="s">
        <v>1672</v>
      </c>
      <c r="Y2106" s="18" t="s">
        <v>13665</v>
      </c>
    </row>
    <row r="2107" spans="1:25" s="18" customFormat="1" x14ac:dyDescent="0.25">
      <c r="A2107" s="18" t="s">
        <v>16</v>
      </c>
      <c r="B2107" s="18" t="s">
        <v>1268</v>
      </c>
      <c r="C2107" s="18" t="s">
        <v>9382</v>
      </c>
      <c r="D2107" s="18" t="s">
        <v>49</v>
      </c>
      <c r="E2107" s="18" t="s">
        <v>528</v>
      </c>
      <c r="F2107" s="18" t="s">
        <v>49</v>
      </c>
      <c r="G2107" s="18" t="s">
        <v>49</v>
      </c>
      <c r="H2107" s="18" t="s">
        <v>49</v>
      </c>
      <c r="I2107" s="18" t="s">
        <v>777</v>
      </c>
      <c r="J2107" s="18" t="s">
        <v>778</v>
      </c>
      <c r="K2107" s="18" t="s">
        <v>49</v>
      </c>
      <c r="L2107" s="18" t="s">
        <v>505</v>
      </c>
      <c r="M2107" s="18" t="s">
        <v>5206</v>
      </c>
      <c r="N2107" s="18" t="s">
        <v>49</v>
      </c>
      <c r="O2107" s="18" t="s">
        <v>57</v>
      </c>
      <c r="P2107" s="18" t="s">
        <v>49</v>
      </c>
      <c r="Q2107" s="18" t="s">
        <v>13666</v>
      </c>
      <c r="W2107" s="18" t="s">
        <v>1732</v>
      </c>
      <c r="X2107" s="18" t="s">
        <v>1672</v>
      </c>
      <c r="Y2107" s="18" t="s">
        <v>13667</v>
      </c>
    </row>
    <row r="2108" spans="1:25" s="18" customFormat="1" x14ac:dyDescent="0.25">
      <c r="A2108" s="18" t="s">
        <v>16</v>
      </c>
      <c r="B2108" s="18" t="s">
        <v>1268</v>
      </c>
      <c r="C2108" s="18" t="s">
        <v>9382</v>
      </c>
      <c r="D2108" s="18" t="s">
        <v>49</v>
      </c>
      <c r="E2108" s="18" t="s">
        <v>528</v>
      </c>
      <c r="F2108" s="18" t="s">
        <v>49</v>
      </c>
      <c r="G2108" s="18" t="s">
        <v>49</v>
      </c>
      <c r="H2108" s="18" t="s">
        <v>49</v>
      </c>
      <c r="I2108" s="18" t="s">
        <v>777</v>
      </c>
      <c r="J2108" s="18" t="s">
        <v>5207</v>
      </c>
      <c r="K2108" s="18" t="s">
        <v>49</v>
      </c>
      <c r="L2108" s="18" t="s">
        <v>3891</v>
      </c>
      <c r="M2108" s="18" t="s">
        <v>5208</v>
      </c>
      <c r="N2108" s="18" t="s">
        <v>49</v>
      </c>
      <c r="O2108" s="18" t="s">
        <v>57</v>
      </c>
      <c r="P2108" s="18" t="s">
        <v>49</v>
      </c>
      <c r="Q2108" s="18" t="s">
        <v>5209</v>
      </c>
      <c r="W2108" s="18" t="s">
        <v>6426</v>
      </c>
      <c r="X2108" s="18" t="s">
        <v>1672</v>
      </c>
      <c r="Y2108" s="18" t="s">
        <v>13668</v>
      </c>
    </row>
    <row r="2109" spans="1:25" s="18" customFormat="1" x14ac:dyDescent="0.25">
      <c r="A2109" s="18" t="s">
        <v>16</v>
      </c>
      <c r="B2109" s="18" t="s">
        <v>1268</v>
      </c>
      <c r="C2109" s="18" t="s">
        <v>9382</v>
      </c>
      <c r="D2109" s="18" t="s">
        <v>9383</v>
      </c>
      <c r="E2109" s="18" t="s">
        <v>13639</v>
      </c>
      <c r="F2109" s="18" t="s">
        <v>49</v>
      </c>
      <c r="G2109" s="18" t="s">
        <v>49</v>
      </c>
      <c r="H2109" s="18" t="s">
        <v>49</v>
      </c>
      <c r="I2109" s="18" t="s">
        <v>4677</v>
      </c>
      <c r="J2109" s="18" t="s">
        <v>4678</v>
      </c>
      <c r="K2109" s="18" t="s">
        <v>49</v>
      </c>
      <c r="L2109" s="18" t="s">
        <v>13669</v>
      </c>
      <c r="M2109" s="18" t="s">
        <v>1678</v>
      </c>
      <c r="N2109" s="18" t="s">
        <v>49</v>
      </c>
      <c r="O2109" s="18" t="s">
        <v>57</v>
      </c>
      <c r="P2109" s="18" t="s">
        <v>49</v>
      </c>
      <c r="Q2109" s="18" t="s">
        <v>13670</v>
      </c>
      <c r="W2109" s="18" t="s">
        <v>602</v>
      </c>
      <c r="X2109" s="18" t="s">
        <v>1672</v>
      </c>
      <c r="Y2109" s="18" t="s">
        <v>13671</v>
      </c>
    </row>
    <row r="2110" spans="1:25" s="18" customFormat="1" x14ac:dyDescent="0.25">
      <c r="A2110" s="18" t="s">
        <v>16</v>
      </c>
      <c r="B2110" s="18" t="s">
        <v>1268</v>
      </c>
      <c r="C2110" s="18" t="s">
        <v>9382</v>
      </c>
      <c r="D2110" s="18" t="s">
        <v>9383</v>
      </c>
      <c r="E2110" s="18" t="s">
        <v>13639</v>
      </c>
      <c r="F2110" s="18" t="s">
        <v>49</v>
      </c>
      <c r="G2110" s="18" t="s">
        <v>49</v>
      </c>
      <c r="H2110" s="18" t="s">
        <v>49</v>
      </c>
      <c r="I2110" s="18" t="s">
        <v>4677</v>
      </c>
      <c r="J2110" s="18" t="s">
        <v>4678</v>
      </c>
      <c r="K2110" s="18" t="s">
        <v>49</v>
      </c>
      <c r="L2110" s="18" t="s">
        <v>1290</v>
      </c>
      <c r="M2110" s="18" t="s">
        <v>2288</v>
      </c>
      <c r="N2110" s="18" t="s">
        <v>49</v>
      </c>
      <c r="O2110" s="18" t="s">
        <v>57</v>
      </c>
      <c r="P2110" s="18" t="s">
        <v>49</v>
      </c>
      <c r="Q2110" s="18" t="s">
        <v>13672</v>
      </c>
      <c r="W2110" s="18" t="s">
        <v>943</v>
      </c>
      <c r="X2110" s="18" t="s">
        <v>1672</v>
      </c>
      <c r="Y2110" s="18" t="s">
        <v>13673</v>
      </c>
    </row>
    <row r="2111" spans="1:25" s="18" customFormat="1" x14ac:dyDescent="0.25">
      <c r="A2111" s="18" t="s">
        <v>16</v>
      </c>
      <c r="B2111" s="18" t="s">
        <v>1268</v>
      </c>
      <c r="C2111" s="18" t="s">
        <v>9382</v>
      </c>
      <c r="D2111" s="18" t="s">
        <v>9383</v>
      </c>
      <c r="E2111" s="18" t="s">
        <v>13639</v>
      </c>
      <c r="F2111" s="18" t="s">
        <v>49</v>
      </c>
      <c r="G2111" s="18" t="s">
        <v>49</v>
      </c>
      <c r="H2111" s="18" t="s">
        <v>49</v>
      </c>
      <c r="I2111" s="18" t="s">
        <v>4677</v>
      </c>
      <c r="J2111" s="18" t="s">
        <v>4678</v>
      </c>
      <c r="K2111" s="18" t="s">
        <v>49</v>
      </c>
      <c r="L2111" s="18" t="s">
        <v>1699</v>
      </c>
      <c r="M2111" s="18" t="s">
        <v>4679</v>
      </c>
      <c r="N2111" s="18" t="s">
        <v>49</v>
      </c>
      <c r="O2111" s="18" t="s">
        <v>57</v>
      </c>
      <c r="P2111" s="18" t="s">
        <v>49</v>
      </c>
      <c r="Q2111" s="18" t="s">
        <v>4680</v>
      </c>
      <c r="W2111" s="18" t="s">
        <v>602</v>
      </c>
      <c r="X2111" s="18" t="s">
        <v>1672</v>
      </c>
      <c r="Y2111" s="18" t="s">
        <v>13674</v>
      </c>
    </row>
    <row r="2112" spans="1:25" s="18" customFormat="1" x14ac:dyDescent="0.25">
      <c r="A2112" s="18" t="s">
        <v>16</v>
      </c>
      <c r="B2112" s="18" t="s">
        <v>1268</v>
      </c>
      <c r="C2112" s="18" t="s">
        <v>9382</v>
      </c>
      <c r="D2112" s="18" t="s">
        <v>9383</v>
      </c>
      <c r="E2112" s="18" t="s">
        <v>13639</v>
      </c>
      <c r="F2112" s="18" t="s">
        <v>49</v>
      </c>
      <c r="G2112" s="18" t="s">
        <v>49</v>
      </c>
      <c r="H2112" s="18" t="s">
        <v>49</v>
      </c>
      <c r="I2112" s="18" t="s">
        <v>4677</v>
      </c>
      <c r="J2112" s="18" t="s">
        <v>4681</v>
      </c>
      <c r="K2112" s="18" t="s">
        <v>49</v>
      </c>
      <c r="L2112" s="18" t="s">
        <v>867</v>
      </c>
      <c r="M2112" s="18" t="s">
        <v>3272</v>
      </c>
      <c r="N2112" s="18" t="s">
        <v>49</v>
      </c>
      <c r="O2112" s="18" t="s">
        <v>57</v>
      </c>
      <c r="P2112" s="18" t="s">
        <v>49</v>
      </c>
      <c r="Q2112" s="18" t="s">
        <v>13675</v>
      </c>
      <c r="W2112" s="18" t="s">
        <v>588</v>
      </c>
      <c r="X2112" s="18" t="s">
        <v>1672</v>
      </c>
      <c r="Y2112" s="18" t="s">
        <v>13676</v>
      </c>
    </row>
    <row r="2113" spans="1:25" s="18" customFormat="1" x14ac:dyDescent="0.25">
      <c r="A2113" s="18" t="s">
        <v>16</v>
      </c>
      <c r="B2113" s="18" t="s">
        <v>1268</v>
      </c>
      <c r="C2113" s="18" t="s">
        <v>9382</v>
      </c>
      <c r="D2113" s="18" t="s">
        <v>9383</v>
      </c>
      <c r="E2113" s="18" t="s">
        <v>13639</v>
      </c>
      <c r="F2113" s="18" t="s">
        <v>49</v>
      </c>
      <c r="G2113" s="18" t="s">
        <v>49</v>
      </c>
      <c r="H2113" s="18" t="s">
        <v>49</v>
      </c>
      <c r="I2113" s="18" t="s">
        <v>4677</v>
      </c>
      <c r="J2113" s="18" t="s">
        <v>4681</v>
      </c>
      <c r="K2113" s="18" t="s">
        <v>49</v>
      </c>
      <c r="L2113" s="18" t="s">
        <v>4686</v>
      </c>
      <c r="M2113" s="18" t="s">
        <v>4687</v>
      </c>
      <c r="N2113" s="18" t="s">
        <v>49</v>
      </c>
      <c r="O2113" s="18" t="s">
        <v>57</v>
      </c>
      <c r="P2113" s="18" t="s">
        <v>49</v>
      </c>
      <c r="Q2113" s="18" t="s">
        <v>4688</v>
      </c>
      <c r="W2113" s="18" t="s">
        <v>638</v>
      </c>
      <c r="X2113" s="18" t="s">
        <v>1672</v>
      </c>
      <c r="Y2113" s="18" t="s">
        <v>13677</v>
      </c>
    </row>
    <row r="2114" spans="1:25" s="18" customFormat="1" x14ac:dyDescent="0.25">
      <c r="A2114" s="18" t="s">
        <v>16</v>
      </c>
      <c r="B2114" s="18" t="s">
        <v>1268</v>
      </c>
      <c r="C2114" s="18" t="s">
        <v>9382</v>
      </c>
      <c r="D2114" s="18" t="s">
        <v>9383</v>
      </c>
      <c r="E2114" s="18" t="s">
        <v>13639</v>
      </c>
      <c r="F2114" s="18" t="s">
        <v>49</v>
      </c>
      <c r="G2114" s="18" t="s">
        <v>49</v>
      </c>
      <c r="H2114" s="18" t="s">
        <v>49</v>
      </c>
      <c r="I2114" s="18" t="s">
        <v>4677</v>
      </c>
      <c r="J2114" s="18" t="s">
        <v>4681</v>
      </c>
      <c r="K2114" s="18" t="s">
        <v>49</v>
      </c>
      <c r="L2114" s="18" t="s">
        <v>4682</v>
      </c>
      <c r="M2114" s="18" t="s">
        <v>4679</v>
      </c>
      <c r="N2114" s="18" t="s">
        <v>49</v>
      </c>
      <c r="O2114" s="18" t="s">
        <v>57</v>
      </c>
      <c r="P2114" s="18" t="s">
        <v>49</v>
      </c>
      <c r="Q2114" s="18" t="s">
        <v>4683</v>
      </c>
      <c r="W2114" s="18" t="s">
        <v>628</v>
      </c>
      <c r="X2114" s="18" t="s">
        <v>1672</v>
      </c>
      <c r="Y2114" s="18" t="s">
        <v>13678</v>
      </c>
    </row>
    <row r="2115" spans="1:25" s="18" customFormat="1" x14ac:dyDescent="0.25">
      <c r="A2115" s="18" t="s">
        <v>16</v>
      </c>
      <c r="B2115" s="18" t="s">
        <v>1268</v>
      </c>
      <c r="C2115" s="18" t="s">
        <v>9382</v>
      </c>
      <c r="D2115" s="18" t="s">
        <v>9383</v>
      </c>
      <c r="E2115" s="18" t="s">
        <v>13639</v>
      </c>
      <c r="F2115" s="18" t="s">
        <v>49</v>
      </c>
      <c r="G2115" s="18" t="s">
        <v>49</v>
      </c>
      <c r="H2115" s="18" t="s">
        <v>49</v>
      </c>
      <c r="I2115" s="18" t="s">
        <v>4677</v>
      </c>
      <c r="J2115" s="18" t="s">
        <v>4681</v>
      </c>
      <c r="K2115" s="18" t="s">
        <v>49</v>
      </c>
      <c r="L2115" s="18" t="s">
        <v>3285</v>
      </c>
      <c r="M2115" s="18" t="s">
        <v>13679</v>
      </c>
      <c r="N2115" s="18" t="s">
        <v>49</v>
      </c>
      <c r="O2115" s="18" t="s">
        <v>57</v>
      </c>
      <c r="P2115" s="18" t="s">
        <v>49</v>
      </c>
      <c r="Q2115" s="18" t="s">
        <v>13680</v>
      </c>
      <c r="W2115" s="18" t="s">
        <v>588</v>
      </c>
      <c r="X2115" s="18" t="s">
        <v>1672</v>
      </c>
      <c r="Y2115" s="18" t="s">
        <v>13681</v>
      </c>
    </row>
    <row r="2116" spans="1:25" s="18" customFormat="1" x14ac:dyDescent="0.25">
      <c r="A2116" s="18" t="s">
        <v>16</v>
      </c>
      <c r="B2116" s="18" t="s">
        <v>1268</v>
      </c>
      <c r="C2116" s="18" t="s">
        <v>9382</v>
      </c>
      <c r="D2116" s="18" t="s">
        <v>9383</v>
      </c>
      <c r="E2116" s="18" t="s">
        <v>13639</v>
      </c>
      <c r="F2116" s="18" t="s">
        <v>49</v>
      </c>
      <c r="G2116" s="18" t="s">
        <v>49</v>
      </c>
      <c r="H2116" s="18" t="s">
        <v>49</v>
      </c>
      <c r="I2116" s="18" t="s">
        <v>4677</v>
      </c>
      <c r="J2116" s="18" t="s">
        <v>4681</v>
      </c>
      <c r="K2116" s="18" t="s">
        <v>49</v>
      </c>
      <c r="L2116" s="18" t="s">
        <v>13682</v>
      </c>
      <c r="M2116" s="18" t="s">
        <v>4679</v>
      </c>
      <c r="N2116" s="18" t="s">
        <v>49</v>
      </c>
      <c r="O2116" s="18" t="s">
        <v>57</v>
      </c>
      <c r="P2116" s="18" t="s">
        <v>49</v>
      </c>
      <c r="Q2116" s="18" t="s">
        <v>13683</v>
      </c>
      <c r="W2116" s="18" t="s">
        <v>602</v>
      </c>
      <c r="X2116" s="18" t="s">
        <v>1672</v>
      </c>
      <c r="Y2116" s="18" t="s">
        <v>13684</v>
      </c>
    </row>
    <row r="2117" spans="1:25" s="18" customFormat="1" x14ac:dyDescent="0.25">
      <c r="A2117" s="18" t="s">
        <v>16</v>
      </c>
      <c r="B2117" s="18" t="s">
        <v>1268</v>
      </c>
      <c r="C2117" s="18" t="s">
        <v>9382</v>
      </c>
      <c r="D2117" s="18" t="s">
        <v>9383</v>
      </c>
      <c r="E2117" s="18" t="s">
        <v>13639</v>
      </c>
      <c r="F2117" s="18" t="s">
        <v>49</v>
      </c>
      <c r="G2117" s="18" t="s">
        <v>49</v>
      </c>
      <c r="H2117" s="18" t="s">
        <v>49</v>
      </c>
      <c r="I2117" s="18" t="s">
        <v>4677</v>
      </c>
      <c r="J2117" s="18" t="s">
        <v>4681</v>
      </c>
      <c r="K2117" s="18" t="s">
        <v>49</v>
      </c>
      <c r="L2117" s="18" t="s">
        <v>4186</v>
      </c>
      <c r="M2117" s="18" t="s">
        <v>4527</v>
      </c>
      <c r="N2117" s="18" t="s">
        <v>4684</v>
      </c>
      <c r="O2117" s="18" t="s">
        <v>57</v>
      </c>
      <c r="P2117" s="18" t="s">
        <v>13685</v>
      </c>
      <c r="Q2117" s="18" t="s">
        <v>13686</v>
      </c>
      <c r="W2117" s="18" t="s">
        <v>943</v>
      </c>
      <c r="X2117" s="18" t="s">
        <v>1672</v>
      </c>
      <c r="Y2117" s="18" t="s">
        <v>13687</v>
      </c>
    </row>
    <row r="2118" spans="1:25" s="18" customFormat="1" x14ac:dyDescent="0.25">
      <c r="A2118" s="18" t="s">
        <v>16</v>
      </c>
      <c r="B2118" s="18" t="s">
        <v>1268</v>
      </c>
      <c r="C2118" s="18" t="s">
        <v>9382</v>
      </c>
      <c r="D2118" s="18" t="s">
        <v>9383</v>
      </c>
      <c r="E2118" s="18" t="s">
        <v>13639</v>
      </c>
      <c r="F2118" s="18" t="s">
        <v>49</v>
      </c>
      <c r="G2118" s="18" t="s">
        <v>49</v>
      </c>
      <c r="H2118" s="18" t="s">
        <v>49</v>
      </c>
      <c r="I2118" s="18" t="s">
        <v>4677</v>
      </c>
      <c r="J2118" s="18" t="s">
        <v>4681</v>
      </c>
      <c r="K2118" s="18" t="s">
        <v>49</v>
      </c>
      <c r="L2118" s="18" t="s">
        <v>4186</v>
      </c>
      <c r="M2118" s="18" t="s">
        <v>4527</v>
      </c>
      <c r="N2118" s="18" t="s">
        <v>937</v>
      </c>
      <c r="O2118" s="18" t="s">
        <v>57</v>
      </c>
      <c r="P2118" s="18" t="s">
        <v>13688</v>
      </c>
      <c r="Q2118" s="18" t="s">
        <v>13689</v>
      </c>
      <c r="W2118" s="18" t="s">
        <v>943</v>
      </c>
      <c r="X2118" s="18" t="s">
        <v>1672</v>
      </c>
      <c r="Y2118" s="18" t="s">
        <v>13687</v>
      </c>
    </row>
    <row r="2119" spans="1:25" s="18" customFormat="1" x14ac:dyDescent="0.25">
      <c r="A2119" s="18" t="s">
        <v>16</v>
      </c>
      <c r="B2119" s="18" t="s">
        <v>1268</v>
      </c>
      <c r="C2119" s="18" t="s">
        <v>9382</v>
      </c>
      <c r="D2119" s="18" t="s">
        <v>9383</v>
      </c>
      <c r="E2119" s="18" t="s">
        <v>13639</v>
      </c>
      <c r="F2119" s="18" t="s">
        <v>49</v>
      </c>
      <c r="G2119" s="18" t="s">
        <v>49</v>
      </c>
      <c r="H2119" s="18" t="s">
        <v>49</v>
      </c>
      <c r="I2119" s="18" t="s">
        <v>4677</v>
      </c>
      <c r="J2119" s="18" t="s">
        <v>4681</v>
      </c>
      <c r="K2119" s="18" t="s">
        <v>49</v>
      </c>
      <c r="L2119" s="18" t="s">
        <v>2213</v>
      </c>
      <c r="M2119" s="18" t="s">
        <v>1721</v>
      </c>
      <c r="N2119" s="18" t="s">
        <v>49</v>
      </c>
      <c r="O2119" s="18" t="s">
        <v>57</v>
      </c>
      <c r="P2119" s="18" t="s">
        <v>49</v>
      </c>
      <c r="Q2119" s="18" t="s">
        <v>13690</v>
      </c>
      <c r="W2119" s="18" t="s">
        <v>943</v>
      </c>
      <c r="X2119" s="18" t="s">
        <v>1672</v>
      </c>
      <c r="Y2119" s="18" t="s">
        <v>13691</v>
      </c>
    </row>
    <row r="2120" spans="1:25" s="18" customFormat="1" x14ac:dyDescent="0.25">
      <c r="A2120" s="18" t="s">
        <v>16</v>
      </c>
      <c r="B2120" s="18" t="s">
        <v>1268</v>
      </c>
      <c r="C2120" s="18" t="s">
        <v>9382</v>
      </c>
      <c r="D2120" s="18" t="s">
        <v>9383</v>
      </c>
      <c r="E2120" s="18" t="s">
        <v>13639</v>
      </c>
      <c r="F2120" s="18" t="s">
        <v>49</v>
      </c>
      <c r="G2120" s="18" t="s">
        <v>49</v>
      </c>
      <c r="H2120" s="18" t="s">
        <v>49</v>
      </c>
      <c r="I2120" s="18" t="s">
        <v>4677</v>
      </c>
      <c r="J2120" s="18" t="s">
        <v>4681</v>
      </c>
      <c r="K2120" s="18" t="s">
        <v>49</v>
      </c>
      <c r="L2120" s="18" t="s">
        <v>10704</v>
      </c>
      <c r="M2120" s="18" t="s">
        <v>13692</v>
      </c>
      <c r="N2120" s="18" t="s">
        <v>49</v>
      </c>
      <c r="O2120" s="18" t="s">
        <v>57</v>
      </c>
      <c r="P2120" s="18" t="s">
        <v>49</v>
      </c>
      <c r="Q2120" s="18" t="s">
        <v>13693</v>
      </c>
      <c r="W2120" s="18" t="s">
        <v>3173</v>
      </c>
      <c r="X2120" s="18" t="s">
        <v>1672</v>
      </c>
      <c r="Y2120" s="18" t="s">
        <v>13694</v>
      </c>
    </row>
    <row r="2121" spans="1:25" s="18" customFormat="1" x14ac:dyDescent="0.25">
      <c r="A2121" s="18" t="s">
        <v>16</v>
      </c>
      <c r="B2121" s="18" t="s">
        <v>1268</v>
      </c>
      <c r="C2121" s="18" t="s">
        <v>9382</v>
      </c>
      <c r="D2121" s="18" t="s">
        <v>9383</v>
      </c>
      <c r="E2121" s="18" t="s">
        <v>13639</v>
      </c>
      <c r="F2121" s="18" t="s">
        <v>49</v>
      </c>
      <c r="G2121" s="18" t="s">
        <v>49</v>
      </c>
      <c r="H2121" s="18" t="s">
        <v>49</v>
      </c>
      <c r="I2121" s="18" t="s">
        <v>4677</v>
      </c>
      <c r="J2121" s="18" t="s">
        <v>4681</v>
      </c>
      <c r="K2121" s="18" t="s">
        <v>49</v>
      </c>
      <c r="L2121" s="18" t="s">
        <v>2552</v>
      </c>
      <c r="M2121" s="18" t="s">
        <v>13695</v>
      </c>
      <c r="N2121" s="18" t="s">
        <v>49</v>
      </c>
      <c r="O2121" s="18" t="s">
        <v>57</v>
      </c>
      <c r="P2121" s="18" t="s">
        <v>49</v>
      </c>
      <c r="Q2121" s="18" t="s">
        <v>13696</v>
      </c>
      <c r="W2121" s="18" t="s">
        <v>6426</v>
      </c>
      <c r="X2121" s="18" t="s">
        <v>1672</v>
      </c>
      <c r="Y2121" s="18" t="s">
        <v>13697</v>
      </c>
    </row>
    <row r="2122" spans="1:25" s="18" customFormat="1" x14ac:dyDescent="0.25">
      <c r="A2122" s="18" t="s">
        <v>16</v>
      </c>
      <c r="B2122" s="18" t="s">
        <v>1268</v>
      </c>
      <c r="C2122" s="18" t="s">
        <v>9382</v>
      </c>
      <c r="D2122" s="18" t="s">
        <v>9383</v>
      </c>
      <c r="E2122" s="18" t="s">
        <v>13639</v>
      </c>
      <c r="F2122" s="18" t="s">
        <v>49</v>
      </c>
      <c r="G2122" s="18" t="s">
        <v>49</v>
      </c>
      <c r="H2122" s="18" t="s">
        <v>49</v>
      </c>
      <c r="I2122" s="18" t="s">
        <v>4677</v>
      </c>
      <c r="J2122" s="18" t="s">
        <v>4681</v>
      </c>
      <c r="K2122" s="18" t="s">
        <v>49</v>
      </c>
      <c r="L2122" s="18" t="s">
        <v>13698</v>
      </c>
      <c r="M2122" s="18" t="s">
        <v>4679</v>
      </c>
      <c r="N2122" s="18" t="s">
        <v>49</v>
      </c>
      <c r="O2122" s="18" t="s">
        <v>57</v>
      </c>
      <c r="P2122" s="18" t="s">
        <v>49</v>
      </c>
      <c r="Q2122" s="18" t="s">
        <v>13699</v>
      </c>
      <c r="W2122" s="18" t="s">
        <v>4443</v>
      </c>
      <c r="X2122" s="18" t="s">
        <v>1672</v>
      </c>
      <c r="Y2122" s="18" t="s">
        <v>13700</v>
      </c>
    </row>
    <row r="2123" spans="1:25" s="18" customFormat="1" x14ac:dyDescent="0.25">
      <c r="A2123" s="18" t="s">
        <v>16</v>
      </c>
      <c r="B2123" s="18" t="s">
        <v>1268</v>
      </c>
      <c r="C2123" s="18" t="s">
        <v>9382</v>
      </c>
      <c r="D2123" s="18" t="s">
        <v>9383</v>
      </c>
      <c r="E2123" s="18" t="s">
        <v>13639</v>
      </c>
      <c r="F2123" s="18" t="s">
        <v>49</v>
      </c>
      <c r="G2123" s="18" t="s">
        <v>49</v>
      </c>
      <c r="H2123" s="18" t="s">
        <v>49</v>
      </c>
      <c r="I2123" s="18" t="s">
        <v>4677</v>
      </c>
      <c r="J2123" s="18" t="s">
        <v>4681</v>
      </c>
      <c r="K2123" s="18" t="s">
        <v>49</v>
      </c>
      <c r="L2123" s="18" t="s">
        <v>3341</v>
      </c>
      <c r="M2123" s="18" t="s">
        <v>4679</v>
      </c>
      <c r="N2123" s="18" t="s">
        <v>49</v>
      </c>
      <c r="O2123" s="18" t="s">
        <v>57</v>
      </c>
      <c r="P2123" s="18" t="s">
        <v>49</v>
      </c>
      <c r="Q2123" s="18" t="s">
        <v>4689</v>
      </c>
      <c r="W2123" s="18" t="s">
        <v>4442</v>
      </c>
      <c r="X2123" s="18" t="s">
        <v>1672</v>
      </c>
      <c r="Y2123" s="18" t="s">
        <v>13701</v>
      </c>
    </row>
    <row r="2124" spans="1:25" s="18" customFormat="1" x14ac:dyDescent="0.25">
      <c r="A2124" s="18" t="s">
        <v>16</v>
      </c>
      <c r="B2124" s="18" t="s">
        <v>1268</v>
      </c>
      <c r="C2124" s="18" t="s">
        <v>9382</v>
      </c>
      <c r="D2124" s="18" t="s">
        <v>9383</v>
      </c>
      <c r="E2124" s="18" t="s">
        <v>13639</v>
      </c>
      <c r="F2124" s="18" t="s">
        <v>49</v>
      </c>
      <c r="G2124" s="18" t="s">
        <v>49</v>
      </c>
      <c r="H2124" s="18" t="s">
        <v>49</v>
      </c>
      <c r="I2124" s="18" t="s">
        <v>4677</v>
      </c>
      <c r="J2124" s="18" t="s">
        <v>4681</v>
      </c>
      <c r="K2124" s="18" t="s">
        <v>49</v>
      </c>
      <c r="L2124" s="18" t="s">
        <v>4690</v>
      </c>
      <c r="M2124" s="18" t="s">
        <v>4687</v>
      </c>
      <c r="N2124" s="18" t="s">
        <v>49</v>
      </c>
      <c r="O2124" s="18" t="s">
        <v>57</v>
      </c>
      <c r="P2124" s="18" t="s">
        <v>49</v>
      </c>
      <c r="Q2124" s="18" t="s">
        <v>4691</v>
      </c>
      <c r="W2124" s="18" t="s">
        <v>943</v>
      </c>
      <c r="X2124" s="18" t="s">
        <v>1672</v>
      </c>
      <c r="Y2124" s="18" t="s">
        <v>13702</v>
      </c>
    </row>
    <row r="2125" spans="1:25" s="18" customFormat="1" x14ac:dyDescent="0.25">
      <c r="A2125" s="18" t="s">
        <v>16</v>
      </c>
      <c r="B2125" s="18" t="s">
        <v>1268</v>
      </c>
      <c r="C2125" s="18" t="s">
        <v>9382</v>
      </c>
      <c r="D2125" s="18" t="s">
        <v>9383</v>
      </c>
      <c r="E2125" s="18" t="s">
        <v>13639</v>
      </c>
      <c r="F2125" s="18" t="s">
        <v>49</v>
      </c>
      <c r="G2125" s="18" t="s">
        <v>49</v>
      </c>
      <c r="H2125" s="18" t="s">
        <v>49</v>
      </c>
      <c r="I2125" s="18" t="s">
        <v>4677</v>
      </c>
      <c r="J2125" s="18" t="s">
        <v>4681</v>
      </c>
      <c r="K2125" s="18" t="s">
        <v>49</v>
      </c>
      <c r="L2125" s="18" t="s">
        <v>4692</v>
      </c>
      <c r="M2125" s="18" t="s">
        <v>4115</v>
      </c>
      <c r="N2125" s="18" t="s">
        <v>49</v>
      </c>
      <c r="O2125" s="18" t="s">
        <v>57</v>
      </c>
      <c r="P2125" s="18" t="s">
        <v>49</v>
      </c>
      <c r="Q2125" s="18" t="s">
        <v>4693</v>
      </c>
      <c r="W2125" s="18" t="s">
        <v>3173</v>
      </c>
      <c r="X2125" s="18" t="s">
        <v>1672</v>
      </c>
      <c r="Y2125" s="18" t="s">
        <v>13703</v>
      </c>
    </row>
    <row r="2126" spans="1:25" s="18" customFormat="1" x14ac:dyDescent="0.25">
      <c r="A2126" s="18" t="s">
        <v>16</v>
      </c>
      <c r="B2126" s="18" t="s">
        <v>1268</v>
      </c>
      <c r="C2126" s="18" t="s">
        <v>9382</v>
      </c>
      <c r="D2126" s="18" t="s">
        <v>9383</v>
      </c>
      <c r="E2126" s="18" t="s">
        <v>13639</v>
      </c>
      <c r="F2126" s="18" t="s">
        <v>49</v>
      </c>
      <c r="G2126" s="18" t="s">
        <v>49</v>
      </c>
      <c r="H2126" s="18" t="s">
        <v>49</v>
      </c>
      <c r="I2126" s="18" t="s">
        <v>4677</v>
      </c>
      <c r="J2126" s="18" t="s">
        <v>4681</v>
      </c>
      <c r="K2126" s="18" t="s">
        <v>49</v>
      </c>
      <c r="L2126" s="18" t="s">
        <v>4695</v>
      </c>
      <c r="M2126" s="18" t="s">
        <v>4696</v>
      </c>
      <c r="N2126" s="18" t="s">
        <v>49</v>
      </c>
      <c r="O2126" s="18" t="s">
        <v>57</v>
      </c>
      <c r="P2126" s="18" t="s">
        <v>49</v>
      </c>
      <c r="Q2126" s="18" t="s">
        <v>4697</v>
      </c>
      <c r="W2126" s="18" t="s">
        <v>3173</v>
      </c>
      <c r="X2126" s="18" t="s">
        <v>1672</v>
      </c>
      <c r="Y2126" s="18" t="s">
        <v>13704</v>
      </c>
    </row>
    <row r="2127" spans="1:25" s="18" customFormat="1" x14ac:dyDescent="0.25">
      <c r="A2127" s="18" t="s">
        <v>16</v>
      </c>
      <c r="B2127" s="18" t="s">
        <v>1268</v>
      </c>
      <c r="C2127" s="18" t="s">
        <v>9382</v>
      </c>
      <c r="D2127" s="18" t="s">
        <v>9383</v>
      </c>
      <c r="E2127" s="18" t="s">
        <v>13639</v>
      </c>
      <c r="F2127" s="18" t="s">
        <v>49</v>
      </c>
      <c r="G2127" s="18" t="s">
        <v>49</v>
      </c>
      <c r="H2127" s="18" t="s">
        <v>49</v>
      </c>
      <c r="I2127" s="18" t="s">
        <v>4677</v>
      </c>
      <c r="J2127" s="18" t="s">
        <v>4681</v>
      </c>
      <c r="K2127" s="18" t="s">
        <v>49</v>
      </c>
      <c r="L2127" s="18" t="s">
        <v>1056</v>
      </c>
      <c r="M2127" s="18" t="s">
        <v>3073</v>
      </c>
      <c r="N2127" s="18" t="s">
        <v>49</v>
      </c>
      <c r="O2127" s="18" t="s">
        <v>57</v>
      </c>
      <c r="P2127" s="18" t="s">
        <v>49</v>
      </c>
      <c r="Q2127" s="18" t="s">
        <v>13705</v>
      </c>
      <c r="W2127" s="18" t="s">
        <v>943</v>
      </c>
      <c r="X2127" s="18" t="s">
        <v>1672</v>
      </c>
      <c r="Y2127" s="18" t="s">
        <v>13706</v>
      </c>
    </row>
    <row r="2128" spans="1:25" s="18" customFormat="1" x14ac:dyDescent="0.25">
      <c r="A2128" s="18" t="s">
        <v>16</v>
      </c>
      <c r="B2128" s="18" t="s">
        <v>1268</v>
      </c>
      <c r="C2128" s="18" t="s">
        <v>9382</v>
      </c>
      <c r="D2128" s="18" t="s">
        <v>9383</v>
      </c>
      <c r="E2128" s="18" t="s">
        <v>13639</v>
      </c>
      <c r="F2128" s="18" t="s">
        <v>49</v>
      </c>
      <c r="G2128" s="18" t="s">
        <v>49</v>
      </c>
      <c r="H2128" s="18" t="s">
        <v>49</v>
      </c>
      <c r="I2128" s="18" t="s">
        <v>4677</v>
      </c>
      <c r="J2128" s="18" t="s">
        <v>4681</v>
      </c>
      <c r="K2128" s="18" t="s">
        <v>49</v>
      </c>
      <c r="L2128" s="18" t="s">
        <v>3198</v>
      </c>
      <c r="M2128" s="18" t="s">
        <v>4687</v>
      </c>
      <c r="N2128" s="18" t="s">
        <v>49</v>
      </c>
      <c r="O2128" s="18" t="s">
        <v>57</v>
      </c>
      <c r="P2128" s="18" t="s">
        <v>49</v>
      </c>
      <c r="Q2128" s="18" t="s">
        <v>13707</v>
      </c>
      <c r="W2128" s="18" t="s">
        <v>943</v>
      </c>
      <c r="X2128" s="18" t="s">
        <v>1672</v>
      </c>
      <c r="Y2128" s="18" t="s">
        <v>13708</v>
      </c>
    </row>
    <row r="2129" spans="1:25" s="18" customFormat="1" x14ac:dyDescent="0.25">
      <c r="A2129" s="18" t="s">
        <v>16</v>
      </c>
      <c r="B2129" s="18" t="s">
        <v>1268</v>
      </c>
      <c r="C2129" s="18" t="s">
        <v>9382</v>
      </c>
      <c r="D2129" s="18" t="s">
        <v>10920</v>
      </c>
      <c r="E2129" s="18" t="s">
        <v>13709</v>
      </c>
      <c r="F2129" s="18" t="s">
        <v>49</v>
      </c>
      <c r="G2129" s="18" t="s">
        <v>49</v>
      </c>
      <c r="H2129" s="18" t="s">
        <v>49</v>
      </c>
      <c r="I2129" s="18" t="s">
        <v>4292</v>
      </c>
      <c r="J2129" s="18" t="s">
        <v>4293</v>
      </c>
      <c r="K2129" s="18" t="s">
        <v>49</v>
      </c>
      <c r="L2129" s="18" t="s">
        <v>4294</v>
      </c>
      <c r="M2129" s="18" t="s">
        <v>3938</v>
      </c>
      <c r="N2129" s="18" t="s">
        <v>49</v>
      </c>
      <c r="O2129" s="18" t="s">
        <v>57</v>
      </c>
      <c r="P2129" s="18" t="s">
        <v>49</v>
      </c>
      <c r="Q2129" s="18" t="s">
        <v>4295</v>
      </c>
      <c r="W2129" s="18" t="s">
        <v>602</v>
      </c>
      <c r="X2129" s="18" t="s">
        <v>1672</v>
      </c>
      <c r="Y2129" s="18" t="s">
        <v>13710</v>
      </c>
    </row>
    <row r="2130" spans="1:25" s="18" customFormat="1" x14ac:dyDescent="0.25">
      <c r="A2130" s="18" t="s">
        <v>16</v>
      </c>
      <c r="B2130" s="18" t="s">
        <v>1268</v>
      </c>
      <c r="C2130" s="18" t="s">
        <v>9382</v>
      </c>
      <c r="D2130" s="18" t="s">
        <v>10920</v>
      </c>
      <c r="E2130" s="18" t="s">
        <v>13709</v>
      </c>
      <c r="F2130" s="18" t="s">
        <v>49</v>
      </c>
      <c r="G2130" s="18" t="s">
        <v>49</v>
      </c>
      <c r="H2130" s="18" t="s">
        <v>49</v>
      </c>
      <c r="I2130" s="18" t="s">
        <v>4292</v>
      </c>
      <c r="J2130" s="18" t="s">
        <v>4298</v>
      </c>
      <c r="K2130" s="18" t="s">
        <v>49</v>
      </c>
      <c r="L2130" s="18" t="s">
        <v>13711</v>
      </c>
      <c r="M2130" s="18" t="s">
        <v>2233</v>
      </c>
      <c r="N2130" s="18" t="s">
        <v>49</v>
      </c>
      <c r="O2130" s="18" t="s">
        <v>57</v>
      </c>
      <c r="P2130" s="18" t="s">
        <v>49</v>
      </c>
      <c r="Q2130" s="18" t="s">
        <v>13712</v>
      </c>
      <c r="W2130" s="18" t="s">
        <v>628</v>
      </c>
      <c r="X2130" s="18" t="s">
        <v>1672</v>
      </c>
      <c r="Y2130" s="18" t="s">
        <v>13713</v>
      </c>
    </row>
    <row r="2131" spans="1:25" s="18" customFormat="1" x14ac:dyDescent="0.25">
      <c r="A2131" s="18" t="s">
        <v>16</v>
      </c>
      <c r="B2131" s="18" t="s">
        <v>1268</v>
      </c>
      <c r="C2131" s="18" t="s">
        <v>9382</v>
      </c>
      <c r="D2131" s="18" t="s">
        <v>10920</v>
      </c>
      <c r="E2131" s="18" t="s">
        <v>13709</v>
      </c>
      <c r="F2131" s="18" t="s">
        <v>49</v>
      </c>
      <c r="G2131" s="18" t="s">
        <v>49</v>
      </c>
      <c r="H2131" s="18" t="s">
        <v>49</v>
      </c>
      <c r="I2131" s="18" t="s">
        <v>4292</v>
      </c>
      <c r="J2131" s="18" t="s">
        <v>4298</v>
      </c>
      <c r="K2131" s="18" t="s">
        <v>49</v>
      </c>
      <c r="L2131" s="18" t="s">
        <v>4302</v>
      </c>
      <c r="M2131" s="18" t="s">
        <v>4303</v>
      </c>
      <c r="N2131" s="18" t="s">
        <v>49</v>
      </c>
      <c r="O2131" s="18" t="s">
        <v>57</v>
      </c>
      <c r="P2131" s="18" t="s">
        <v>49</v>
      </c>
      <c r="Q2131" s="18" t="s">
        <v>13714</v>
      </c>
      <c r="W2131" s="18" t="s">
        <v>4296</v>
      </c>
      <c r="X2131" s="18" t="s">
        <v>1672</v>
      </c>
      <c r="Y2131" s="18" t="s">
        <v>13715</v>
      </c>
    </row>
    <row r="2132" spans="1:25" s="18" customFormat="1" x14ac:dyDescent="0.25">
      <c r="A2132" s="18" t="s">
        <v>16</v>
      </c>
      <c r="B2132" s="18" t="s">
        <v>1268</v>
      </c>
      <c r="C2132" s="18" t="s">
        <v>9382</v>
      </c>
      <c r="D2132" s="18" t="s">
        <v>10920</v>
      </c>
      <c r="E2132" s="18" t="s">
        <v>13709</v>
      </c>
      <c r="F2132" s="18" t="s">
        <v>49</v>
      </c>
      <c r="G2132" s="18" t="s">
        <v>49</v>
      </c>
      <c r="H2132" s="18" t="s">
        <v>49</v>
      </c>
      <c r="I2132" s="18" t="s">
        <v>4292</v>
      </c>
      <c r="J2132" s="18" t="s">
        <v>4298</v>
      </c>
      <c r="K2132" s="18" t="s">
        <v>49</v>
      </c>
      <c r="L2132" s="18" t="s">
        <v>4304</v>
      </c>
      <c r="M2132" s="18" t="s">
        <v>4305</v>
      </c>
      <c r="N2132" s="18" t="s">
        <v>49</v>
      </c>
      <c r="O2132" s="18" t="s">
        <v>57</v>
      </c>
      <c r="P2132" s="18" t="s">
        <v>49</v>
      </c>
      <c r="Q2132" s="18" t="s">
        <v>4306</v>
      </c>
      <c r="W2132" s="18" t="s">
        <v>1377</v>
      </c>
      <c r="X2132" s="18" t="s">
        <v>1672</v>
      </c>
      <c r="Y2132" s="18" t="s">
        <v>13716</v>
      </c>
    </row>
    <row r="2133" spans="1:25" s="18" customFormat="1" x14ac:dyDescent="0.25">
      <c r="A2133" s="18" t="s">
        <v>16</v>
      </c>
      <c r="B2133" s="18" t="s">
        <v>1268</v>
      </c>
      <c r="C2133" s="18" t="s">
        <v>9382</v>
      </c>
      <c r="D2133" s="18" t="s">
        <v>10920</v>
      </c>
      <c r="E2133" s="18" t="s">
        <v>13709</v>
      </c>
      <c r="F2133" s="18" t="s">
        <v>49</v>
      </c>
      <c r="G2133" s="18" t="s">
        <v>49</v>
      </c>
      <c r="H2133" s="18" t="s">
        <v>49</v>
      </c>
      <c r="I2133" s="18" t="s">
        <v>4292</v>
      </c>
      <c r="J2133" s="18" t="s">
        <v>4298</v>
      </c>
      <c r="K2133" s="18" t="s">
        <v>49</v>
      </c>
      <c r="L2133" s="18" t="s">
        <v>1290</v>
      </c>
      <c r="M2133" s="18" t="s">
        <v>4300</v>
      </c>
      <c r="N2133" s="18" t="s">
        <v>1290</v>
      </c>
      <c r="O2133" s="18" t="s">
        <v>57</v>
      </c>
      <c r="P2133" s="18" t="s">
        <v>13717</v>
      </c>
      <c r="Q2133" s="18" t="s">
        <v>13718</v>
      </c>
      <c r="W2133" s="18" t="s">
        <v>943</v>
      </c>
      <c r="X2133" s="18" t="s">
        <v>1672</v>
      </c>
      <c r="Y2133" s="18" t="s">
        <v>13719</v>
      </c>
    </row>
    <row r="2134" spans="1:25" s="18" customFormat="1" x14ac:dyDescent="0.25">
      <c r="A2134" s="18" t="s">
        <v>16</v>
      </c>
      <c r="B2134" s="18" t="s">
        <v>1268</v>
      </c>
      <c r="C2134" s="18" t="s">
        <v>9382</v>
      </c>
      <c r="D2134" s="18" t="s">
        <v>10920</v>
      </c>
      <c r="E2134" s="18" t="s">
        <v>13709</v>
      </c>
      <c r="F2134" s="18" t="s">
        <v>49</v>
      </c>
      <c r="G2134" s="18" t="s">
        <v>49</v>
      </c>
      <c r="H2134" s="18" t="s">
        <v>49</v>
      </c>
      <c r="I2134" s="18" t="s">
        <v>4292</v>
      </c>
      <c r="J2134" s="18" t="s">
        <v>4310</v>
      </c>
      <c r="K2134" s="18" t="s">
        <v>49</v>
      </c>
      <c r="L2134" s="18" t="s">
        <v>4311</v>
      </c>
      <c r="M2134" s="18" t="s">
        <v>545</v>
      </c>
      <c r="N2134" s="18" t="s">
        <v>49</v>
      </c>
      <c r="O2134" s="18" t="s">
        <v>57</v>
      </c>
      <c r="P2134" s="18" t="s">
        <v>49</v>
      </c>
      <c r="Q2134" s="18" t="s">
        <v>4312</v>
      </c>
      <c r="V2134" s="18" t="s">
        <v>565</v>
      </c>
      <c r="W2134" s="18" t="s">
        <v>4296</v>
      </c>
      <c r="X2134" s="18" t="s">
        <v>1672</v>
      </c>
      <c r="Y2134" s="18" t="s">
        <v>13720</v>
      </c>
    </row>
    <row r="2135" spans="1:25" s="18" customFormat="1" x14ac:dyDescent="0.25">
      <c r="A2135" s="18" t="s">
        <v>16</v>
      </c>
      <c r="B2135" s="18" t="s">
        <v>1268</v>
      </c>
      <c r="C2135" s="18" t="s">
        <v>9382</v>
      </c>
      <c r="D2135" s="18" t="s">
        <v>10920</v>
      </c>
      <c r="E2135" s="18" t="s">
        <v>13709</v>
      </c>
      <c r="F2135" s="18" t="s">
        <v>49</v>
      </c>
      <c r="G2135" s="18" t="s">
        <v>49</v>
      </c>
      <c r="H2135" s="18" t="s">
        <v>49</v>
      </c>
      <c r="I2135" s="18" t="s">
        <v>4292</v>
      </c>
      <c r="J2135" s="18" t="s">
        <v>4310</v>
      </c>
      <c r="K2135" s="18" t="s">
        <v>49</v>
      </c>
      <c r="L2135" s="18" t="s">
        <v>4313</v>
      </c>
      <c r="M2135" s="18" t="s">
        <v>2595</v>
      </c>
      <c r="N2135" s="18" t="s">
        <v>49</v>
      </c>
      <c r="O2135" s="18" t="s">
        <v>57</v>
      </c>
      <c r="P2135" s="18" t="s">
        <v>49</v>
      </c>
      <c r="Q2135" s="18" t="s">
        <v>13721</v>
      </c>
      <c r="W2135" s="18" t="s">
        <v>4296</v>
      </c>
      <c r="X2135" s="18" t="s">
        <v>1672</v>
      </c>
      <c r="Y2135" s="18" t="s">
        <v>13722</v>
      </c>
    </row>
    <row r="2136" spans="1:25" s="18" customFormat="1" x14ac:dyDescent="0.25">
      <c r="A2136" s="18" t="s">
        <v>16</v>
      </c>
      <c r="B2136" s="18" t="s">
        <v>1268</v>
      </c>
      <c r="C2136" s="18" t="s">
        <v>9382</v>
      </c>
      <c r="D2136" s="18" t="s">
        <v>10920</v>
      </c>
      <c r="E2136" s="18" t="s">
        <v>13709</v>
      </c>
      <c r="F2136" s="18" t="s">
        <v>49</v>
      </c>
      <c r="G2136" s="18" t="s">
        <v>49</v>
      </c>
      <c r="H2136" s="18" t="s">
        <v>49</v>
      </c>
      <c r="I2136" s="18" t="s">
        <v>4292</v>
      </c>
      <c r="J2136" s="18" t="s">
        <v>4307</v>
      </c>
      <c r="K2136" s="18" t="s">
        <v>49</v>
      </c>
      <c r="L2136" s="18" t="s">
        <v>4314</v>
      </c>
      <c r="M2136" s="18" t="s">
        <v>4315</v>
      </c>
      <c r="N2136" s="18" t="s">
        <v>49</v>
      </c>
      <c r="O2136" s="18" t="s">
        <v>57</v>
      </c>
      <c r="P2136" s="18" t="s">
        <v>49</v>
      </c>
      <c r="Q2136" s="18" t="s">
        <v>4316</v>
      </c>
      <c r="R2136" s="18" t="s">
        <v>13723</v>
      </c>
      <c r="T2136" s="18" t="s">
        <v>87</v>
      </c>
      <c r="V2136" s="18" t="s">
        <v>565</v>
      </c>
      <c r="W2136" s="18" t="s">
        <v>628</v>
      </c>
      <c r="X2136" s="18" t="s">
        <v>1672</v>
      </c>
      <c r="Y2136" s="18" t="s">
        <v>13724</v>
      </c>
    </row>
    <row r="2137" spans="1:25" s="18" customFormat="1" x14ac:dyDescent="0.25">
      <c r="A2137" s="18" t="s">
        <v>16</v>
      </c>
      <c r="B2137" s="18" t="s">
        <v>1268</v>
      </c>
      <c r="C2137" s="18" t="s">
        <v>9382</v>
      </c>
      <c r="D2137" s="18" t="s">
        <v>10920</v>
      </c>
      <c r="E2137" s="18" t="s">
        <v>13709</v>
      </c>
      <c r="F2137" s="18" t="s">
        <v>49</v>
      </c>
      <c r="G2137" s="18" t="s">
        <v>49</v>
      </c>
      <c r="H2137" s="18" t="s">
        <v>49</v>
      </c>
      <c r="I2137" s="18" t="s">
        <v>4292</v>
      </c>
      <c r="J2137" s="18" t="s">
        <v>4310</v>
      </c>
      <c r="K2137" s="18" t="s">
        <v>49</v>
      </c>
      <c r="L2137" s="18" t="s">
        <v>1675</v>
      </c>
      <c r="M2137" s="18" t="s">
        <v>4317</v>
      </c>
      <c r="N2137" s="18" t="s">
        <v>49</v>
      </c>
      <c r="O2137" s="18" t="s">
        <v>57</v>
      </c>
      <c r="P2137" s="18" t="s">
        <v>49</v>
      </c>
      <c r="Q2137" s="18" t="s">
        <v>4318</v>
      </c>
      <c r="W2137" s="18" t="s">
        <v>4296</v>
      </c>
      <c r="X2137" s="18" t="s">
        <v>1672</v>
      </c>
      <c r="Y2137" s="18" t="s">
        <v>13725</v>
      </c>
    </row>
    <row r="2138" spans="1:25" s="18" customFormat="1" x14ac:dyDescent="0.25">
      <c r="A2138" s="18" t="s">
        <v>16</v>
      </c>
      <c r="B2138" s="18" t="s">
        <v>1268</v>
      </c>
      <c r="C2138" s="18" t="s">
        <v>9382</v>
      </c>
      <c r="D2138" s="18" t="s">
        <v>10920</v>
      </c>
      <c r="E2138" s="18" t="s">
        <v>13709</v>
      </c>
      <c r="F2138" s="18" t="s">
        <v>49</v>
      </c>
      <c r="G2138" s="18" t="s">
        <v>49</v>
      </c>
      <c r="H2138" s="18" t="s">
        <v>49</v>
      </c>
      <c r="I2138" s="18" t="s">
        <v>4292</v>
      </c>
      <c r="J2138" s="18" t="s">
        <v>4310</v>
      </c>
      <c r="K2138" s="18" t="s">
        <v>49</v>
      </c>
      <c r="L2138" s="18" t="s">
        <v>3691</v>
      </c>
      <c r="M2138" s="18" t="s">
        <v>4319</v>
      </c>
      <c r="N2138" s="18" t="s">
        <v>49</v>
      </c>
      <c r="O2138" s="18" t="s">
        <v>57</v>
      </c>
      <c r="P2138" s="18" t="s">
        <v>49</v>
      </c>
      <c r="Q2138" s="18" t="s">
        <v>4320</v>
      </c>
      <c r="W2138" s="18" t="s">
        <v>4296</v>
      </c>
      <c r="X2138" s="18" t="s">
        <v>1672</v>
      </c>
      <c r="Y2138" s="18" t="s">
        <v>13726</v>
      </c>
    </row>
    <row r="2139" spans="1:25" s="18" customFormat="1" x14ac:dyDescent="0.25">
      <c r="A2139" s="18" t="s">
        <v>16</v>
      </c>
      <c r="B2139" s="18" t="s">
        <v>1268</v>
      </c>
      <c r="C2139" s="18" t="s">
        <v>9382</v>
      </c>
      <c r="D2139" s="18" t="s">
        <v>10920</v>
      </c>
      <c r="E2139" s="18" t="s">
        <v>13709</v>
      </c>
      <c r="F2139" s="18" t="s">
        <v>49</v>
      </c>
      <c r="G2139" s="18" t="s">
        <v>49</v>
      </c>
      <c r="H2139" s="18" t="s">
        <v>49</v>
      </c>
      <c r="I2139" s="18" t="s">
        <v>4292</v>
      </c>
      <c r="J2139" s="18" t="s">
        <v>4310</v>
      </c>
      <c r="K2139" s="18" t="s">
        <v>49</v>
      </c>
      <c r="L2139" s="18" t="s">
        <v>4309</v>
      </c>
      <c r="M2139" s="18" t="s">
        <v>1310</v>
      </c>
      <c r="N2139" s="18" t="s">
        <v>49</v>
      </c>
      <c r="O2139" s="18" t="s">
        <v>57</v>
      </c>
      <c r="P2139" s="18" t="s">
        <v>49</v>
      </c>
      <c r="Q2139" s="18" t="s">
        <v>4321</v>
      </c>
      <c r="W2139" s="18" t="s">
        <v>638</v>
      </c>
      <c r="X2139" s="18" t="s">
        <v>1672</v>
      </c>
      <c r="Y2139" s="18" t="s">
        <v>13727</v>
      </c>
    </row>
    <row r="2140" spans="1:25" s="18" customFormat="1" x14ac:dyDescent="0.25">
      <c r="A2140" s="18" t="s">
        <v>16</v>
      </c>
      <c r="B2140" s="18" t="s">
        <v>1268</v>
      </c>
      <c r="C2140" s="18" t="s">
        <v>9382</v>
      </c>
      <c r="D2140" s="18" t="s">
        <v>10920</v>
      </c>
      <c r="E2140" s="18" t="s">
        <v>13709</v>
      </c>
      <c r="F2140" s="18" t="s">
        <v>49</v>
      </c>
      <c r="G2140" s="18" t="s">
        <v>49</v>
      </c>
      <c r="H2140" s="18" t="s">
        <v>49</v>
      </c>
      <c r="I2140" s="18" t="s">
        <v>4292</v>
      </c>
      <c r="J2140" s="18" t="s">
        <v>4322</v>
      </c>
      <c r="K2140" s="18" t="s">
        <v>49</v>
      </c>
      <c r="L2140" s="18" t="s">
        <v>13728</v>
      </c>
      <c r="M2140" s="18" t="s">
        <v>545</v>
      </c>
      <c r="N2140" s="18" t="s">
        <v>49</v>
      </c>
      <c r="O2140" s="18" t="s">
        <v>57</v>
      </c>
      <c r="P2140" s="18" t="s">
        <v>49</v>
      </c>
      <c r="Q2140" s="18" t="s">
        <v>13729</v>
      </c>
      <c r="V2140" s="18" t="s">
        <v>565</v>
      </c>
      <c r="W2140" s="18" t="s">
        <v>943</v>
      </c>
      <c r="X2140" s="18" t="s">
        <v>1672</v>
      </c>
      <c r="Y2140" s="18" t="s">
        <v>13730</v>
      </c>
    </row>
    <row r="2141" spans="1:25" s="18" customFormat="1" x14ac:dyDescent="0.25">
      <c r="A2141" s="18" t="s">
        <v>16</v>
      </c>
      <c r="B2141" s="18" t="s">
        <v>1268</v>
      </c>
      <c r="C2141" s="18" t="s">
        <v>9382</v>
      </c>
      <c r="D2141" s="18" t="s">
        <v>10920</v>
      </c>
      <c r="E2141" s="18" t="s">
        <v>13709</v>
      </c>
      <c r="F2141" s="18" t="s">
        <v>49</v>
      </c>
      <c r="G2141" s="18" t="s">
        <v>49</v>
      </c>
      <c r="H2141" s="18" t="s">
        <v>49</v>
      </c>
      <c r="I2141" s="18" t="s">
        <v>4292</v>
      </c>
      <c r="J2141" s="18" t="s">
        <v>4322</v>
      </c>
      <c r="K2141" s="18" t="s">
        <v>49</v>
      </c>
      <c r="L2141" s="18" t="s">
        <v>4323</v>
      </c>
      <c r="M2141" s="18" t="s">
        <v>3956</v>
      </c>
      <c r="N2141" s="18" t="s">
        <v>49</v>
      </c>
      <c r="O2141" s="18" t="s">
        <v>57</v>
      </c>
      <c r="P2141" s="18" t="s">
        <v>49</v>
      </c>
      <c r="Q2141" s="18" t="s">
        <v>4324</v>
      </c>
      <c r="V2141" s="18" t="s">
        <v>565</v>
      </c>
      <c r="W2141" s="18" t="s">
        <v>4296</v>
      </c>
      <c r="X2141" s="18" t="s">
        <v>1672</v>
      </c>
      <c r="Y2141" s="18" t="s">
        <v>13731</v>
      </c>
    </row>
    <row r="2142" spans="1:25" s="18" customFormat="1" x14ac:dyDescent="0.25">
      <c r="A2142" s="18" t="s">
        <v>16</v>
      </c>
      <c r="B2142" s="18" t="s">
        <v>1268</v>
      </c>
      <c r="C2142" s="18" t="s">
        <v>9382</v>
      </c>
      <c r="D2142" s="18" t="s">
        <v>10920</v>
      </c>
      <c r="E2142" s="18" t="s">
        <v>13709</v>
      </c>
      <c r="F2142" s="18" t="s">
        <v>49</v>
      </c>
      <c r="G2142" s="18" t="s">
        <v>49</v>
      </c>
      <c r="H2142" s="18" t="s">
        <v>49</v>
      </c>
      <c r="I2142" s="18" t="s">
        <v>4292</v>
      </c>
      <c r="J2142" s="18" t="s">
        <v>4322</v>
      </c>
      <c r="K2142" s="18" t="s">
        <v>49</v>
      </c>
      <c r="L2142" s="18" t="s">
        <v>4325</v>
      </c>
      <c r="M2142" s="18" t="s">
        <v>545</v>
      </c>
      <c r="N2142" s="18" t="s">
        <v>49</v>
      </c>
      <c r="O2142" s="18" t="s">
        <v>57</v>
      </c>
      <c r="P2142" s="18" t="s">
        <v>49</v>
      </c>
      <c r="Q2142" s="18" t="s">
        <v>4326</v>
      </c>
      <c r="V2142" s="18" t="s">
        <v>565</v>
      </c>
      <c r="W2142" s="18" t="s">
        <v>4296</v>
      </c>
      <c r="X2142" s="18" t="s">
        <v>1672</v>
      </c>
      <c r="Y2142" s="18" t="s">
        <v>13732</v>
      </c>
    </row>
    <row r="2143" spans="1:25" s="18" customFormat="1" x14ac:dyDescent="0.25">
      <c r="A2143" s="18" t="s">
        <v>16</v>
      </c>
      <c r="B2143" s="18" t="s">
        <v>1268</v>
      </c>
      <c r="C2143" s="18" t="s">
        <v>9382</v>
      </c>
      <c r="D2143" s="18" t="s">
        <v>10920</v>
      </c>
      <c r="E2143" s="18" t="s">
        <v>13709</v>
      </c>
      <c r="F2143" s="18" t="s">
        <v>49</v>
      </c>
      <c r="G2143" s="18" t="s">
        <v>49</v>
      </c>
      <c r="H2143" s="18" t="s">
        <v>49</v>
      </c>
      <c r="I2143" s="18" t="s">
        <v>4292</v>
      </c>
      <c r="J2143" s="18" t="s">
        <v>4322</v>
      </c>
      <c r="K2143" s="18" t="s">
        <v>49</v>
      </c>
      <c r="L2143" s="18" t="s">
        <v>168</v>
      </c>
      <c r="M2143" s="18" t="s">
        <v>4297</v>
      </c>
      <c r="N2143" s="18" t="s">
        <v>49</v>
      </c>
      <c r="O2143" s="18" t="s">
        <v>57</v>
      </c>
      <c r="P2143" s="18" t="s">
        <v>49</v>
      </c>
      <c r="Q2143" s="18" t="s">
        <v>4327</v>
      </c>
      <c r="W2143" s="18" t="s">
        <v>4296</v>
      </c>
      <c r="X2143" s="18" t="s">
        <v>1672</v>
      </c>
      <c r="Y2143" s="18" t="s">
        <v>13733</v>
      </c>
    </row>
    <row r="2144" spans="1:25" s="18" customFormat="1" x14ac:dyDescent="0.25">
      <c r="A2144" s="18" t="s">
        <v>16</v>
      </c>
      <c r="B2144" s="18" t="s">
        <v>1268</v>
      </c>
      <c r="C2144" s="18" t="s">
        <v>9382</v>
      </c>
      <c r="D2144" s="18" t="s">
        <v>10920</v>
      </c>
      <c r="E2144" s="18" t="s">
        <v>13709</v>
      </c>
      <c r="F2144" s="18" t="s">
        <v>49</v>
      </c>
      <c r="G2144" s="18" t="s">
        <v>49</v>
      </c>
      <c r="H2144" s="18" t="s">
        <v>49</v>
      </c>
      <c r="I2144" s="18" t="s">
        <v>4292</v>
      </c>
      <c r="J2144" s="18" t="s">
        <v>4322</v>
      </c>
      <c r="K2144" s="18" t="s">
        <v>49</v>
      </c>
      <c r="L2144" s="18" t="s">
        <v>4328</v>
      </c>
      <c r="M2144" s="18" t="s">
        <v>545</v>
      </c>
      <c r="N2144" s="18" t="s">
        <v>49</v>
      </c>
      <c r="O2144" s="18" t="s">
        <v>57</v>
      </c>
      <c r="P2144" s="18" t="s">
        <v>49</v>
      </c>
      <c r="Q2144" s="18" t="s">
        <v>4329</v>
      </c>
      <c r="V2144" s="18" t="s">
        <v>565</v>
      </c>
      <c r="W2144" s="18" t="s">
        <v>4296</v>
      </c>
      <c r="X2144" s="18" t="s">
        <v>1672</v>
      </c>
      <c r="Y2144" s="18" t="s">
        <v>13734</v>
      </c>
    </row>
    <row r="2145" spans="1:25" s="18" customFormat="1" x14ac:dyDescent="0.25">
      <c r="A2145" s="18" t="s">
        <v>16</v>
      </c>
      <c r="B2145" s="18" t="s">
        <v>1268</v>
      </c>
      <c r="C2145" s="18" t="s">
        <v>9382</v>
      </c>
      <c r="D2145" s="18" t="s">
        <v>10920</v>
      </c>
      <c r="E2145" s="18" t="s">
        <v>13709</v>
      </c>
      <c r="F2145" s="18" t="s">
        <v>49</v>
      </c>
      <c r="G2145" s="18" t="s">
        <v>49</v>
      </c>
      <c r="H2145" s="18" t="s">
        <v>49</v>
      </c>
      <c r="I2145" s="18" t="s">
        <v>4292</v>
      </c>
      <c r="J2145" s="18" t="s">
        <v>4322</v>
      </c>
      <c r="K2145" s="18" t="s">
        <v>49</v>
      </c>
      <c r="L2145" s="18" t="s">
        <v>13735</v>
      </c>
      <c r="M2145" s="18" t="s">
        <v>545</v>
      </c>
      <c r="N2145" s="18" t="s">
        <v>49</v>
      </c>
      <c r="O2145" s="18" t="s">
        <v>57</v>
      </c>
      <c r="P2145" s="18" t="s">
        <v>49</v>
      </c>
      <c r="Q2145" s="18" t="s">
        <v>13736</v>
      </c>
      <c r="V2145" s="18" t="s">
        <v>565</v>
      </c>
      <c r="W2145" s="18" t="s">
        <v>4296</v>
      </c>
      <c r="X2145" s="18" t="s">
        <v>1672</v>
      </c>
      <c r="Y2145" s="18" t="s">
        <v>13737</v>
      </c>
    </row>
    <row r="2146" spans="1:25" s="18" customFormat="1" x14ac:dyDescent="0.25">
      <c r="A2146" s="18" t="s">
        <v>16</v>
      </c>
      <c r="B2146" s="18" t="s">
        <v>1268</v>
      </c>
      <c r="C2146" s="18" t="s">
        <v>9382</v>
      </c>
      <c r="D2146" s="18" t="s">
        <v>10805</v>
      </c>
      <c r="E2146" s="18" t="s">
        <v>13738</v>
      </c>
      <c r="F2146" s="18" t="s">
        <v>49</v>
      </c>
      <c r="G2146" s="18" t="s">
        <v>49</v>
      </c>
      <c r="H2146" s="18" t="s">
        <v>49</v>
      </c>
      <c r="I2146" s="18" t="s">
        <v>1697</v>
      </c>
      <c r="J2146" s="18" t="s">
        <v>4436</v>
      </c>
      <c r="K2146" s="18" t="s">
        <v>49</v>
      </c>
      <c r="L2146" s="18" t="s">
        <v>4437</v>
      </c>
      <c r="M2146" s="18" t="s">
        <v>545</v>
      </c>
      <c r="N2146" s="18" t="s">
        <v>49</v>
      </c>
      <c r="O2146" s="18" t="s">
        <v>57</v>
      </c>
      <c r="P2146" s="18" t="s">
        <v>49</v>
      </c>
      <c r="Q2146" s="18" t="s">
        <v>4438</v>
      </c>
      <c r="V2146" s="18" t="s">
        <v>565</v>
      </c>
      <c r="W2146" s="18" t="s">
        <v>638</v>
      </c>
      <c r="X2146" s="18" t="s">
        <v>1672</v>
      </c>
      <c r="Y2146" s="18" t="s">
        <v>13739</v>
      </c>
    </row>
    <row r="2147" spans="1:25" s="18" customFormat="1" x14ac:dyDescent="0.25">
      <c r="A2147" s="18" t="s">
        <v>16</v>
      </c>
      <c r="B2147" s="18" t="s">
        <v>1268</v>
      </c>
      <c r="C2147" s="18" t="s">
        <v>9382</v>
      </c>
      <c r="D2147" s="18" t="s">
        <v>10805</v>
      </c>
      <c r="E2147" s="18" t="s">
        <v>13738</v>
      </c>
      <c r="F2147" s="18" t="s">
        <v>49</v>
      </c>
      <c r="G2147" s="18" t="s">
        <v>49</v>
      </c>
      <c r="H2147" s="18" t="s">
        <v>49</v>
      </c>
      <c r="I2147" s="18" t="s">
        <v>1697</v>
      </c>
      <c r="J2147" s="18" t="s">
        <v>4439</v>
      </c>
      <c r="K2147" s="18" t="s">
        <v>49</v>
      </c>
      <c r="L2147" s="18" t="s">
        <v>1630</v>
      </c>
      <c r="M2147" s="18" t="s">
        <v>545</v>
      </c>
      <c r="N2147" s="18" t="s">
        <v>49</v>
      </c>
      <c r="O2147" s="18" t="s">
        <v>57</v>
      </c>
      <c r="P2147" s="18" t="s">
        <v>49</v>
      </c>
      <c r="Q2147" s="18" t="s">
        <v>13740</v>
      </c>
      <c r="W2147" s="18" t="s">
        <v>943</v>
      </c>
      <c r="X2147" s="18" t="s">
        <v>1672</v>
      </c>
      <c r="Y2147" s="18" t="s">
        <v>13741</v>
      </c>
    </row>
    <row r="2148" spans="1:25" s="18" customFormat="1" x14ac:dyDescent="0.25">
      <c r="A2148" s="18" t="s">
        <v>16</v>
      </c>
      <c r="B2148" s="18" t="s">
        <v>1268</v>
      </c>
      <c r="C2148" s="18" t="s">
        <v>9382</v>
      </c>
      <c r="D2148" s="18" t="s">
        <v>10805</v>
      </c>
      <c r="E2148" s="18" t="s">
        <v>13738</v>
      </c>
      <c r="F2148" s="18" t="s">
        <v>49</v>
      </c>
      <c r="G2148" s="18" t="s">
        <v>49</v>
      </c>
      <c r="H2148" s="18" t="s">
        <v>49</v>
      </c>
      <c r="I2148" s="18" t="s">
        <v>1697</v>
      </c>
      <c r="J2148" s="18" t="s">
        <v>4444</v>
      </c>
      <c r="K2148" s="18" t="s">
        <v>49</v>
      </c>
      <c r="L2148" s="18" t="s">
        <v>3431</v>
      </c>
      <c r="M2148" s="18" t="s">
        <v>4445</v>
      </c>
      <c r="N2148" s="18" t="s">
        <v>49</v>
      </c>
      <c r="O2148" s="18" t="s">
        <v>57</v>
      </c>
      <c r="P2148" s="18" t="s">
        <v>49</v>
      </c>
      <c r="Q2148" s="18" t="s">
        <v>4446</v>
      </c>
      <c r="W2148" s="18" t="s">
        <v>3173</v>
      </c>
      <c r="X2148" s="18" t="s">
        <v>1672</v>
      </c>
      <c r="Y2148" s="18" t="s">
        <v>13742</v>
      </c>
    </row>
    <row r="2149" spans="1:25" s="18" customFormat="1" x14ac:dyDescent="0.25">
      <c r="A2149" s="18" t="s">
        <v>16</v>
      </c>
      <c r="B2149" s="18" t="s">
        <v>1268</v>
      </c>
      <c r="C2149" s="18" t="s">
        <v>9382</v>
      </c>
      <c r="D2149" s="18" t="s">
        <v>517</v>
      </c>
      <c r="E2149" s="18" t="s">
        <v>656</v>
      </c>
      <c r="F2149" s="18" t="s">
        <v>49</v>
      </c>
      <c r="G2149" s="18" t="s">
        <v>49</v>
      </c>
      <c r="H2149" s="18" t="s">
        <v>49</v>
      </c>
      <c r="I2149" s="18" t="s">
        <v>5387</v>
      </c>
      <c r="J2149" s="18" t="s">
        <v>5388</v>
      </c>
      <c r="K2149" s="18" t="s">
        <v>49</v>
      </c>
      <c r="L2149" s="18" t="s">
        <v>5389</v>
      </c>
      <c r="M2149" s="18" t="s">
        <v>5390</v>
      </c>
      <c r="N2149" s="18" t="s">
        <v>49</v>
      </c>
      <c r="O2149" s="18" t="s">
        <v>57</v>
      </c>
      <c r="P2149" s="18" t="s">
        <v>49</v>
      </c>
      <c r="Q2149" s="18" t="s">
        <v>5391</v>
      </c>
      <c r="W2149" s="18" t="s">
        <v>628</v>
      </c>
      <c r="X2149" s="18" t="s">
        <v>1672</v>
      </c>
      <c r="Y2149" s="18" t="s">
        <v>13743</v>
      </c>
    </row>
    <row r="2150" spans="1:25" s="18" customFormat="1" x14ac:dyDescent="0.25">
      <c r="A2150" s="18" t="s">
        <v>16</v>
      </c>
      <c r="B2150" s="18" t="s">
        <v>1268</v>
      </c>
      <c r="C2150" s="18" t="s">
        <v>9382</v>
      </c>
      <c r="D2150" s="18" t="s">
        <v>517</v>
      </c>
      <c r="E2150" s="18" t="s">
        <v>656</v>
      </c>
      <c r="F2150" s="18" t="s">
        <v>49</v>
      </c>
      <c r="G2150" s="18" t="s">
        <v>49</v>
      </c>
      <c r="H2150" s="18" t="s">
        <v>49</v>
      </c>
      <c r="I2150" s="18" t="s">
        <v>5387</v>
      </c>
      <c r="J2150" s="18" t="s">
        <v>5388</v>
      </c>
      <c r="K2150" s="18" t="s">
        <v>49</v>
      </c>
      <c r="L2150" s="18" t="s">
        <v>5392</v>
      </c>
      <c r="M2150" s="18" t="s">
        <v>5393</v>
      </c>
      <c r="N2150" s="18" t="s">
        <v>49</v>
      </c>
      <c r="O2150" s="18" t="s">
        <v>57</v>
      </c>
      <c r="P2150" s="18" t="s">
        <v>49</v>
      </c>
      <c r="Q2150" s="18" t="s">
        <v>5394</v>
      </c>
      <c r="W2150" s="18" t="s">
        <v>4301</v>
      </c>
      <c r="X2150" s="18" t="s">
        <v>1672</v>
      </c>
      <c r="Y2150" s="18" t="s">
        <v>13744</v>
      </c>
    </row>
    <row r="2151" spans="1:25" s="18" customFormat="1" x14ac:dyDescent="0.25">
      <c r="A2151" s="18" t="s">
        <v>16</v>
      </c>
      <c r="B2151" s="18" t="s">
        <v>1268</v>
      </c>
      <c r="C2151" s="18" t="s">
        <v>9382</v>
      </c>
      <c r="D2151" s="18" t="s">
        <v>517</v>
      </c>
      <c r="E2151" s="18" t="s">
        <v>656</v>
      </c>
      <c r="F2151" s="18" t="s">
        <v>49</v>
      </c>
      <c r="G2151" s="18" t="s">
        <v>49</v>
      </c>
      <c r="H2151" s="18" t="s">
        <v>49</v>
      </c>
      <c r="I2151" s="18" t="s">
        <v>1718</v>
      </c>
      <c r="J2151" s="18" t="s">
        <v>1719</v>
      </c>
      <c r="K2151" s="18" t="s">
        <v>49</v>
      </c>
      <c r="L2151" s="18" t="s">
        <v>1416</v>
      </c>
      <c r="M2151" s="18" t="s">
        <v>642</v>
      </c>
      <c r="N2151" s="18" t="s">
        <v>49</v>
      </c>
      <c r="O2151" s="18" t="s">
        <v>57</v>
      </c>
      <c r="P2151" s="18" t="s">
        <v>49</v>
      </c>
      <c r="Q2151" s="18" t="s">
        <v>5409</v>
      </c>
      <c r="W2151" s="18" t="s">
        <v>602</v>
      </c>
      <c r="X2151" s="18" t="s">
        <v>1672</v>
      </c>
      <c r="Y2151" s="18" t="s">
        <v>13745</v>
      </c>
    </row>
    <row r="2152" spans="1:25" s="18" customFormat="1" x14ac:dyDescent="0.25">
      <c r="A2152" s="18" t="s">
        <v>16</v>
      </c>
      <c r="B2152" s="18" t="s">
        <v>1268</v>
      </c>
      <c r="C2152" s="18" t="s">
        <v>9382</v>
      </c>
      <c r="D2152" s="18" t="s">
        <v>517</v>
      </c>
      <c r="E2152" s="18" t="s">
        <v>656</v>
      </c>
      <c r="F2152" s="18" t="s">
        <v>49</v>
      </c>
      <c r="G2152" s="18" t="s">
        <v>49</v>
      </c>
      <c r="H2152" s="18" t="s">
        <v>49</v>
      </c>
      <c r="I2152" s="18" t="s">
        <v>1718</v>
      </c>
      <c r="J2152" s="18" t="s">
        <v>1719</v>
      </c>
      <c r="K2152" s="18" t="s">
        <v>49</v>
      </c>
      <c r="L2152" s="18" t="s">
        <v>2423</v>
      </c>
      <c r="M2152" s="18" t="s">
        <v>4476</v>
      </c>
      <c r="N2152" s="18" t="s">
        <v>49</v>
      </c>
      <c r="O2152" s="18" t="s">
        <v>57</v>
      </c>
      <c r="P2152" s="18" t="s">
        <v>49</v>
      </c>
      <c r="Q2152" s="18" t="s">
        <v>5410</v>
      </c>
      <c r="W2152" s="18" t="s">
        <v>1377</v>
      </c>
      <c r="X2152" s="18" t="s">
        <v>1672</v>
      </c>
      <c r="Y2152" s="18" t="s">
        <v>13746</v>
      </c>
    </row>
    <row r="2153" spans="1:25" s="18" customFormat="1" x14ac:dyDescent="0.25">
      <c r="A2153" s="18" t="s">
        <v>16</v>
      </c>
      <c r="B2153" s="18" t="s">
        <v>1268</v>
      </c>
      <c r="C2153" s="18" t="s">
        <v>9382</v>
      </c>
      <c r="D2153" s="18" t="s">
        <v>517</v>
      </c>
      <c r="E2153" s="18" t="s">
        <v>656</v>
      </c>
      <c r="F2153" s="18" t="s">
        <v>49</v>
      </c>
      <c r="G2153" s="18" t="s">
        <v>49</v>
      </c>
      <c r="H2153" s="18" t="s">
        <v>49</v>
      </c>
      <c r="I2153" s="18" t="s">
        <v>1718</v>
      </c>
      <c r="J2153" s="18" t="s">
        <v>5412</v>
      </c>
      <c r="K2153" s="18" t="s">
        <v>49</v>
      </c>
      <c r="L2153" s="18" t="s">
        <v>13747</v>
      </c>
      <c r="M2153" s="18" t="s">
        <v>4220</v>
      </c>
      <c r="N2153" s="18" t="s">
        <v>49</v>
      </c>
      <c r="O2153" s="18" t="s">
        <v>57</v>
      </c>
      <c r="P2153" s="18" t="s">
        <v>49</v>
      </c>
      <c r="Q2153" s="18" t="s">
        <v>13748</v>
      </c>
      <c r="V2153" s="18" t="s">
        <v>115</v>
      </c>
      <c r="W2153" s="18" t="s">
        <v>602</v>
      </c>
      <c r="X2153" s="18" t="s">
        <v>1672</v>
      </c>
      <c r="Y2153" s="18" t="s">
        <v>13749</v>
      </c>
    </row>
    <row r="2154" spans="1:25" s="18" customFormat="1" x14ac:dyDescent="0.25">
      <c r="A2154" s="18" t="s">
        <v>16</v>
      </c>
      <c r="B2154" s="18" t="s">
        <v>1268</v>
      </c>
      <c r="C2154" s="18" t="s">
        <v>9382</v>
      </c>
      <c r="D2154" s="18" t="s">
        <v>517</v>
      </c>
      <c r="E2154" s="18" t="s">
        <v>656</v>
      </c>
      <c r="F2154" s="18" t="s">
        <v>49</v>
      </c>
      <c r="G2154" s="18" t="s">
        <v>49</v>
      </c>
      <c r="H2154" s="18" t="s">
        <v>49</v>
      </c>
      <c r="I2154" s="18" t="s">
        <v>1718</v>
      </c>
      <c r="J2154" s="18" t="s">
        <v>5413</v>
      </c>
      <c r="K2154" s="18" t="s">
        <v>49</v>
      </c>
      <c r="L2154" s="18" t="s">
        <v>5415</v>
      </c>
      <c r="M2154" s="18" t="s">
        <v>5416</v>
      </c>
      <c r="N2154" s="18" t="s">
        <v>49</v>
      </c>
      <c r="O2154" s="18" t="s">
        <v>57</v>
      </c>
      <c r="P2154" s="18" t="s">
        <v>49</v>
      </c>
      <c r="Q2154" s="18" t="s">
        <v>5417</v>
      </c>
      <c r="W2154" s="18" t="s">
        <v>588</v>
      </c>
      <c r="X2154" s="18" t="s">
        <v>1672</v>
      </c>
      <c r="Y2154" s="18" t="s">
        <v>13750</v>
      </c>
    </row>
    <row r="2155" spans="1:25" s="18" customFormat="1" x14ac:dyDescent="0.25">
      <c r="A2155" s="18" t="s">
        <v>16</v>
      </c>
      <c r="B2155" s="18" t="s">
        <v>1268</v>
      </c>
      <c r="C2155" s="18" t="s">
        <v>9382</v>
      </c>
      <c r="D2155" s="18" t="s">
        <v>517</v>
      </c>
      <c r="E2155" s="18" t="s">
        <v>656</v>
      </c>
      <c r="F2155" s="18" t="s">
        <v>49</v>
      </c>
      <c r="G2155" s="18" t="s">
        <v>49</v>
      </c>
      <c r="H2155" s="18" t="s">
        <v>49</v>
      </c>
      <c r="I2155" s="18" t="s">
        <v>1718</v>
      </c>
      <c r="J2155" s="18" t="s">
        <v>5413</v>
      </c>
      <c r="K2155" s="18" t="s">
        <v>49</v>
      </c>
      <c r="L2155" s="18" t="s">
        <v>13751</v>
      </c>
      <c r="M2155" s="18" t="s">
        <v>912</v>
      </c>
      <c r="N2155" s="18" t="s">
        <v>49</v>
      </c>
      <c r="O2155" s="18" t="s">
        <v>57</v>
      </c>
      <c r="P2155" s="18" t="s">
        <v>49</v>
      </c>
      <c r="Q2155" s="18" t="s">
        <v>13752</v>
      </c>
      <c r="W2155" s="18" t="s">
        <v>638</v>
      </c>
      <c r="X2155" s="18" t="s">
        <v>1672</v>
      </c>
      <c r="Y2155" s="18" t="s">
        <v>13753</v>
      </c>
    </row>
    <row r="2156" spans="1:25" s="18" customFormat="1" x14ac:dyDescent="0.25">
      <c r="A2156" s="18" t="s">
        <v>16</v>
      </c>
      <c r="B2156" s="18" t="s">
        <v>1268</v>
      </c>
      <c r="C2156" s="18" t="s">
        <v>9382</v>
      </c>
      <c r="D2156" s="18" t="s">
        <v>517</v>
      </c>
      <c r="E2156" s="18" t="s">
        <v>656</v>
      </c>
      <c r="F2156" s="18" t="s">
        <v>49</v>
      </c>
      <c r="G2156" s="18" t="s">
        <v>49</v>
      </c>
      <c r="H2156" s="18" t="s">
        <v>49</v>
      </c>
      <c r="I2156" s="18" t="s">
        <v>1718</v>
      </c>
      <c r="J2156" s="18" t="s">
        <v>5413</v>
      </c>
      <c r="K2156" s="18" t="s">
        <v>49</v>
      </c>
      <c r="L2156" s="18" t="s">
        <v>3238</v>
      </c>
      <c r="M2156" s="18" t="s">
        <v>1680</v>
      </c>
      <c r="N2156" s="18" t="s">
        <v>8607</v>
      </c>
      <c r="O2156" s="18" t="s">
        <v>57</v>
      </c>
      <c r="P2156" s="18" t="s">
        <v>13754</v>
      </c>
      <c r="Q2156" s="18" t="s">
        <v>13755</v>
      </c>
      <c r="W2156" s="18" t="s">
        <v>943</v>
      </c>
      <c r="X2156" s="18" t="s">
        <v>1672</v>
      </c>
      <c r="Y2156" s="18" t="s">
        <v>13756</v>
      </c>
    </row>
    <row r="2157" spans="1:25" s="18" customFormat="1" x14ac:dyDescent="0.25">
      <c r="A2157" s="18" t="s">
        <v>16</v>
      </c>
      <c r="B2157" s="18" t="s">
        <v>1268</v>
      </c>
      <c r="C2157" s="18" t="s">
        <v>9382</v>
      </c>
      <c r="D2157" s="18" t="s">
        <v>517</v>
      </c>
      <c r="E2157" s="18" t="s">
        <v>656</v>
      </c>
      <c r="F2157" s="18" t="s">
        <v>49</v>
      </c>
      <c r="G2157" s="18" t="s">
        <v>49</v>
      </c>
      <c r="H2157" s="18" t="s">
        <v>49</v>
      </c>
      <c r="I2157" s="18" t="s">
        <v>1718</v>
      </c>
      <c r="J2157" s="18" t="s">
        <v>5413</v>
      </c>
      <c r="K2157" s="18" t="s">
        <v>49</v>
      </c>
      <c r="L2157" s="18" t="s">
        <v>3238</v>
      </c>
      <c r="M2157" s="18" t="s">
        <v>1680</v>
      </c>
      <c r="N2157" s="18" t="s">
        <v>13757</v>
      </c>
      <c r="O2157" s="18" t="s">
        <v>57</v>
      </c>
      <c r="P2157" s="18" t="s">
        <v>13758</v>
      </c>
      <c r="Q2157" s="18" t="s">
        <v>13759</v>
      </c>
      <c r="W2157" s="18" t="s">
        <v>943</v>
      </c>
      <c r="X2157" s="18" t="s">
        <v>1672</v>
      </c>
      <c r="Y2157" s="18" t="s">
        <v>13756</v>
      </c>
    </row>
    <row r="2158" spans="1:25" s="18" customFormat="1" x14ac:dyDescent="0.25">
      <c r="A2158" s="18" t="s">
        <v>16</v>
      </c>
      <c r="B2158" s="18" t="s">
        <v>1268</v>
      </c>
      <c r="C2158" s="18" t="s">
        <v>9382</v>
      </c>
      <c r="D2158" s="18" t="s">
        <v>517</v>
      </c>
      <c r="E2158" s="18" t="s">
        <v>656</v>
      </c>
      <c r="F2158" s="18" t="s">
        <v>49</v>
      </c>
      <c r="G2158" s="18" t="s">
        <v>49</v>
      </c>
      <c r="H2158" s="18" t="s">
        <v>49</v>
      </c>
      <c r="I2158" s="18" t="s">
        <v>1718</v>
      </c>
      <c r="J2158" s="18" t="s">
        <v>5418</v>
      </c>
      <c r="K2158" s="18" t="s">
        <v>49</v>
      </c>
      <c r="L2158" s="18" t="s">
        <v>5419</v>
      </c>
      <c r="M2158" s="18" t="s">
        <v>5420</v>
      </c>
      <c r="N2158" s="18" t="s">
        <v>49</v>
      </c>
      <c r="O2158" s="18" t="s">
        <v>57</v>
      </c>
      <c r="P2158" s="18" t="s">
        <v>49</v>
      </c>
      <c r="Q2158" s="18" t="s">
        <v>5421</v>
      </c>
      <c r="R2158" s="18" t="s">
        <v>13760</v>
      </c>
      <c r="V2158" s="18" t="s">
        <v>115</v>
      </c>
      <c r="W2158" s="18" t="s">
        <v>602</v>
      </c>
      <c r="X2158" s="18" t="s">
        <v>1672</v>
      </c>
      <c r="Y2158" s="18" t="s">
        <v>13761</v>
      </c>
    </row>
    <row r="2159" spans="1:25" s="18" customFormat="1" x14ac:dyDescent="0.25">
      <c r="A2159" s="18" t="s">
        <v>16</v>
      </c>
      <c r="B2159" s="18" t="s">
        <v>1268</v>
      </c>
      <c r="C2159" s="18" t="s">
        <v>9382</v>
      </c>
      <c r="D2159" s="18" t="s">
        <v>517</v>
      </c>
      <c r="E2159" s="18" t="s">
        <v>656</v>
      </c>
      <c r="F2159" s="18" t="s">
        <v>49</v>
      </c>
      <c r="G2159" s="18" t="s">
        <v>49</v>
      </c>
      <c r="H2159" s="18" t="s">
        <v>49</v>
      </c>
      <c r="I2159" s="18" t="s">
        <v>1718</v>
      </c>
      <c r="J2159" s="18" t="s">
        <v>5418</v>
      </c>
      <c r="K2159" s="18" t="s">
        <v>49</v>
      </c>
      <c r="L2159" s="18" t="s">
        <v>3693</v>
      </c>
      <c r="M2159" s="18" t="s">
        <v>1678</v>
      </c>
      <c r="N2159" s="18" t="s">
        <v>49</v>
      </c>
      <c r="O2159" s="18" t="s">
        <v>57</v>
      </c>
      <c r="P2159" s="18" t="s">
        <v>49</v>
      </c>
      <c r="Q2159" s="18" t="s">
        <v>13762</v>
      </c>
      <c r="W2159" s="18" t="s">
        <v>638</v>
      </c>
      <c r="X2159" s="18" t="s">
        <v>1672</v>
      </c>
      <c r="Y2159" s="18" t="s">
        <v>13763</v>
      </c>
    </row>
    <row r="2160" spans="1:25" s="18" customFormat="1" x14ac:dyDescent="0.25">
      <c r="A2160" s="18" t="s">
        <v>16</v>
      </c>
      <c r="B2160" s="18" t="s">
        <v>1268</v>
      </c>
      <c r="C2160" s="18" t="s">
        <v>9382</v>
      </c>
      <c r="D2160" s="18" t="s">
        <v>517</v>
      </c>
      <c r="E2160" s="18" t="s">
        <v>656</v>
      </c>
      <c r="F2160" s="18" t="s">
        <v>49</v>
      </c>
      <c r="G2160" s="18" t="s">
        <v>49</v>
      </c>
      <c r="H2160" s="18" t="s">
        <v>49</v>
      </c>
      <c r="I2160" s="18" t="s">
        <v>1718</v>
      </c>
      <c r="J2160" s="18" t="s">
        <v>5418</v>
      </c>
      <c r="K2160" s="18" t="s">
        <v>49</v>
      </c>
      <c r="L2160" s="18" t="s">
        <v>1736</v>
      </c>
      <c r="M2160" s="18" t="s">
        <v>1737</v>
      </c>
      <c r="N2160" s="18" t="s">
        <v>49</v>
      </c>
      <c r="O2160" s="18" t="s">
        <v>57</v>
      </c>
      <c r="P2160" s="18" t="s">
        <v>49</v>
      </c>
      <c r="Q2160" s="18" t="s">
        <v>13764</v>
      </c>
      <c r="W2160" s="18" t="s">
        <v>638</v>
      </c>
      <c r="X2160" s="18" t="s">
        <v>1672</v>
      </c>
      <c r="Y2160" s="18" t="s">
        <v>13765</v>
      </c>
    </row>
    <row r="2161" spans="1:25" s="18" customFormat="1" x14ac:dyDescent="0.25">
      <c r="A2161" s="18" t="s">
        <v>16</v>
      </c>
      <c r="B2161" s="18" t="s">
        <v>1268</v>
      </c>
      <c r="C2161" s="18" t="s">
        <v>9382</v>
      </c>
      <c r="D2161" s="18" t="s">
        <v>517</v>
      </c>
      <c r="E2161" s="18" t="s">
        <v>656</v>
      </c>
      <c r="F2161" s="18" t="s">
        <v>49</v>
      </c>
      <c r="G2161" s="18" t="s">
        <v>49</v>
      </c>
      <c r="H2161" s="18" t="s">
        <v>49</v>
      </c>
      <c r="I2161" s="18" t="s">
        <v>1718</v>
      </c>
      <c r="J2161" s="18" t="s">
        <v>5418</v>
      </c>
      <c r="K2161" s="18" t="s">
        <v>49</v>
      </c>
      <c r="L2161" s="18" t="s">
        <v>5678</v>
      </c>
      <c r="M2161" s="18" t="s">
        <v>13766</v>
      </c>
      <c r="N2161" s="18" t="s">
        <v>49</v>
      </c>
      <c r="O2161" s="18" t="s">
        <v>57</v>
      </c>
      <c r="P2161" s="18" t="s">
        <v>49</v>
      </c>
      <c r="Q2161" s="18" t="s">
        <v>13767</v>
      </c>
      <c r="W2161" s="18" t="s">
        <v>638</v>
      </c>
      <c r="X2161" s="18" t="s">
        <v>1672</v>
      </c>
      <c r="Y2161" s="18" t="s">
        <v>13768</v>
      </c>
    </row>
    <row r="2162" spans="1:25" s="18" customFormat="1" x14ac:dyDescent="0.25">
      <c r="A2162" s="18" t="s">
        <v>16</v>
      </c>
      <c r="B2162" s="18" t="s">
        <v>1268</v>
      </c>
      <c r="C2162" s="18" t="s">
        <v>9382</v>
      </c>
      <c r="D2162" s="18" t="s">
        <v>517</v>
      </c>
      <c r="E2162" s="18" t="s">
        <v>656</v>
      </c>
      <c r="F2162" s="18" t="s">
        <v>49</v>
      </c>
      <c r="G2162" s="18" t="s">
        <v>49</v>
      </c>
      <c r="H2162" s="18" t="s">
        <v>49</v>
      </c>
      <c r="I2162" s="18" t="s">
        <v>1718</v>
      </c>
      <c r="J2162" s="18" t="s">
        <v>5418</v>
      </c>
      <c r="K2162" s="18" t="s">
        <v>49</v>
      </c>
      <c r="L2162" s="18" t="s">
        <v>5422</v>
      </c>
      <c r="M2162" s="18" t="s">
        <v>3201</v>
      </c>
      <c r="N2162" s="18" t="s">
        <v>49</v>
      </c>
      <c r="O2162" s="18" t="s">
        <v>57</v>
      </c>
      <c r="P2162" s="18" t="s">
        <v>49</v>
      </c>
      <c r="Q2162" s="18" t="s">
        <v>5423</v>
      </c>
      <c r="V2162" s="18" t="s">
        <v>115</v>
      </c>
      <c r="W2162" s="18" t="s">
        <v>602</v>
      </c>
      <c r="X2162" s="18" t="s">
        <v>1672</v>
      </c>
      <c r="Y2162" s="18" t="s">
        <v>13769</v>
      </c>
    </row>
    <row r="2163" spans="1:25" s="18" customFormat="1" x14ac:dyDescent="0.25">
      <c r="A2163" s="18" t="s">
        <v>16</v>
      </c>
      <c r="B2163" s="18" t="s">
        <v>1268</v>
      </c>
      <c r="C2163" s="18" t="s">
        <v>9382</v>
      </c>
      <c r="D2163" s="18" t="s">
        <v>9383</v>
      </c>
      <c r="E2163" s="18" t="s">
        <v>13770</v>
      </c>
      <c r="F2163" s="18" t="s">
        <v>49</v>
      </c>
      <c r="G2163" s="18" t="s">
        <v>49</v>
      </c>
      <c r="H2163" s="18" t="s">
        <v>49</v>
      </c>
      <c r="I2163" s="18" t="s">
        <v>896</v>
      </c>
      <c r="J2163" s="18" t="s">
        <v>5438</v>
      </c>
      <c r="K2163" s="18" t="s">
        <v>49</v>
      </c>
      <c r="L2163" s="18" t="s">
        <v>5439</v>
      </c>
      <c r="M2163" s="18" t="s">
        <v>5440</v>
      </c>
      <c r="N2163" s="18" t="s">
        <v>49</v>
      </c>
      <c r="O2163" s="18" t="s">
        <v>57</v>
      </c>
      <c r="P2163" s="18" t="s">
        <v>49</v>
      </c>
      <c r="Q2163" s="18" t="s">
        <v>13771</v>
      </c>
      <c r="W2163" s="18" t="s">
        <v>2329</v>
      </c>
      <c r="X2163" s="18" t="s">
        <v>1672</v>
      </c>
      <c r="Y2163" s="18" t="s">
        <v>13772</v>
      </c>
    </row>
    <row r="2164" spans="1:25" s="18" customFormat="1" x14ac:dyDescent="0.25">
      <c r="A2164" s="18" t="s">
        <v>16</v>
      </c>
      <c r="B2164" s="18" t="s">
        <v>1268</v>
      </c>
      <c r="C2164" s="18" t="s">
        <v>9382</v>
      </c>
      <c r="D2164" s="18" t="s">
        <v>9383</v>
      </c>
      <c r="E2164" s="18" t="s">
        <v>13770</v>
      </c>
      <c r="F2164" s="18" t="s">
        <v>49</v>
      </c>
      <c r="G2164" s="18" t="s">
        <v>49</v>
      </c>
      <c r="H2164" s="18" t="s">
        <v>49</v>
      </c>
      <c r="I2164" s="18" t="s">
        <v>896</v>
      </c>
      <c r="J2164" s="18" t="s">
        <v>5441</v>
      </c>
      <c r="K2164" s="18" t="s">
        <v>49</v>
      </c>
      <c r="L2164" s="18" t="s">
        <v>13773</v>
      </c>
      <c r="M2164" s="18" t="s">
        <v>13774</v>
      </c>
      <c r="N2164" s="18" t="s">
        <v>49</v>
      </c>
      <c r="O2164" s="18" t="s">
        <v>57</v>
      </c>
      <c r="P2164" s="18" t="s">
        <v>49</v>
      </c>
      <c r="Q2164" s="18" t="s">
        <v>13775</v>
      </c>
      <c r="W2164" s="18" t="s">
        <v>2329</v>
      </c>
      <c r="X2164" s="18" t="s">
        <v>1672</v>
      </c>
      <c r="Y2164" s="18" t="s">
        <v>13776</v>
      </c>
    </row>
    <row r="2165" spans="1:25" s="18" customFormat="1" x14ac:dyDescent="0.25">
      <c r="A2165" s="18" t="s">
        <v>16</v>
      </c>
      <c r="B2165" s="18" t="s">
        <v>1268</v>
      </c>
      <c r="C2165" s="18" t="s">
        <v>9382</v>
      </c>
      <c r="D2165" s="18" t="s">
        <v>9383</v>
      </c>
      <c r="E2165" s="18" t="s">
        <v>13770</v>
      </c>
      <c r="F2165" s="18" t="s">
        <v>49</v>
      </c>
      <c r="G2165" s="18" t="s">
        <v>49</v>
      </c>
      <c r="H2165" s="18" t="s">
        <v>49</v>
      </c>
      <c r="I2165" s="18" t="s">
        <v>896</v>
      </c>
      <c r="J2165" s="18" t="s">
        <v>5441</v>
      </c>
      <c r="K2165" s="18" t="s">
        <v>49</v>
      </c>
      <c r="L2165" s="18" t="s">
        <v>13777</v>
      </c>
      <c r="M2165" s="18" t="s">
        <v>1808</v>
      </c>
      <c r="N2165" s="18" t="s">
        <v>49</v>
      </c>
      <c r="O2165" s="18" t="s">
        <v>57</v>
      </c>
      <c r="P2165" s="18" t="s">
        <v>49</v>
      </c>
      <c r="Q2165" s="18" t="s">
        <v>13778</v>
      </c>
      <c r="W2165" s="18" t="s">
        <v>2329</v>
      </c>
      <c r="X2165" s="18" t="s">
        <v>1672</v>
      </c>
      <c r="Y2165" s="18" t="s">
        <v>13779</v>
      </c>
    </row>
    <row r="2166" spans="1:25" s="18" customFormat="1" x14ac:dyDescent="0.25">
      <c r="A2166" s="18" t="s">
        <v>16</v>
      </c>
      <c r="B2166" s="18" t="s">
        <v>1268</v>
      </c>
      <c r="C2166" s="18" t="s">
        <v>9382</v>
      </c>
      <c r="D2166" s="18" t="s">
        <v>9383</v>
      </c>
      <c r="E2166" s="18" t="s">
        <v>13770</v>
      </c>
      <c r="F2166" s="18" t="s">
        <v>49</v>
      </c>
      <c r="G2166" s="18" t="s">
        <v>49</v>
      </c>
      <c r="H2166" s="18" t="s">
        <v>49</v>
      </c>
      <c r="I2166" s="18" t="s">
        <v>896</v>
      </c>
      <c r="J2166" s="18" t="s">
        <v>5441</v>
      </c>
      <c r="K2166" s="18" t="s">
        <v>49</v>
      </c>
      <c r="L2166" s="18" t="s">
        <v>3453</v>
      </c>
      <c r="M2166" s="18" t="s">
        <v>2288</v>
      </c>
      <c r="N2166" s="18" t="s">
        <v>5442</v>
      </c>
      <c r="O2166" s="18" t="s">
        <v>57</v>
      </c>
      <c r="P2166" s="18" t="s">
        <v>12269</v>
      </c>
      <c r="Q2166" s="18" t="s">
        <v>13780</v>
      </c>
      <c r="W2166" s="18" t="s">
        <v>2329</v>
      </c>
      <c r="X2166" s="18" t="s">
        <v>1672</v>
      </c>
      <c r="Y2166" s="18" t="s">
        <v>13781</v>
      </c>
    </row>
    <row r="2167" spans="1:25" s="18" customFormat="1" x14ac:dyDescent="0.25">
      <c r="A2167" s="18" t="s">
        <v>16</v>
      </c>
      <c r="B2167" s="18" t="s">
        <v>1268</v>
      </c>
      <c r="C2167" s="18" t="s">
        <v>9382</v>
      </c>
      <c r="D2167" s="18" t="s">
        <v>9383</v>
      </c>
      <c r="E2167" s="18" t="s">
        <v>13770</v>
      </c>
      <c r="F2167" s="18" t="s">
        <v>49</v>
      </c>
      <c r="G2167" s="18" t="s">
        <v>49</v>
      </c>
      <c r="H2167" s="18" t="s">
        <v>49</v>
      </c>
      <c r="I2167" s="18" t="s">
        <v>896</v>
      </c>
      <c r="J2167" s="18" t="s">
        <v>5443</v>
      </c>
      <c r="K2167" s="18" t="s">
        <v>49</v>
      </c>
      <c r="L2167" s="18" t="s">
        <v>5444</v>
      </c>
      <c r="M2167" s="18" t="s">
        <v>5445</v>
      </c>
      <c r="N2167" s="18" t="s">
        <v>49</v>
      </c>
      <c r="O2167" s="18" t="s">
        <v>57</v>
      </c>
      <c r="P2167" s="18" t="s">
        <v>49</v>
      </c>
      <c r="Q2167" s="18" t="s">
        <v>5446</v>
      </c>
      <c r="W2167" s="18" t="s">
        <v>2329</v>
      </c>
      <c r="X2167" s="18" t="s">
        <v>1672</v>
      </c>
      <c r="Y2167" s="18" t="s">
        <v>13782</v>
      </c>
    </row>
    <row r="2168" spans="1:25" s="18" customFormat="1" x14ac:dyDescent="0.25">
      <c r="A2168" s="18" t="s">
        <v>16</v>
      </c>
      <c r="B2168" s="18" t="s">
        <v>1268</v>
      </c>
      <c r="C2168" s="18" t="s">
        <v>9382</v>
      </c>
      <c r="D2168" s="18" t="s">
        <v>9383</v>
      </c>
      <c r="E2168" s="18" t="s">
        <v>13770</v>
      </c>
      <c r="F2168" s="18" t="s">
        <v>49</v>
      </c>
      <c r="G2168" s="18" t="s">
        <v>49</v>
      </c>
      <c r="H2168" s="18" t="s">
        <v>49</v>
      </c>
      <c r="I2168" s="18" t="s">
        <v>896</v>
      </c>
      <c r="J2168" s="18" t="s">
        <v>941</v>
      </c>
      <c r="K2168" s="18" t="s">
        <v>49</v>
      </c>
      <c r="L2168" s="18" t="s">
        <v>3369</v>
      </c>
      <c r="M2168" s="18" t="s">
        <v>5447</v>
      </c>
      <c r="N2168" s="18" t="s">
        <v>49</v>
      </c>
      <c r="O2168" s="18" t="s">
        <v>57</v>
      </c>
      <c r="P2168" s="18" t="s">
        <v>49</v>
      </c>
      <c r="Q2168" s="18" t="s">
        <v>5448</v>
      </c>
      <c r="W2168" s="18" t="s">
        <v>2329</v>
      </c>
      <c r="X2168" s="18" t="s">
        <v>1672</v>
      </c>
      <c r="Y2168" s="18" t="s">
        <v>13783</v>
      </c>
    </row>
    <row r="2169" spans="1:25" s="18" customFormat="1" x14ac:dyDescent="0.25">
      <c r="A2169" s="18" t="s">
        <v>16</v>
      </c>
      <c r="B2169" s="18" t="s">
        <v>1268</v>
      </c>
      <c r="C2169" s="18" t="s">
        <v>9382</v>
      </c>
      <c r="D2169" s="18" t="s">
        <v>9383</v>
      </c>
      <c r="E2169" s="18" t="s">
        <v>13770</v>
      </c>
      <c r="F2169" s="18" t="s">
        <v>49</v>
      </c>
      <c r="G2169" s="18" t="s">
        <v>49</v>
      </c>
      <c r="H2169" s="18" t="s">
        <v>49</v>
      </c>
      <c r="I2169" s="18" t="s">
        <v>896</v>
      </c>
      <c r="J2169" s="18" t="s">
        <v>941</v>
      </c>
      <c r="K2169" s="18" t="s">
        <v>49</v>
      </c>
      <c r="L2169" s="18" t="s">
        <v>2714</v>
      </c>
      <c r="M2169" s="18" t="s">
        <v>4258</v>
      </c>
      <c r="N2169" s="18" t="s">
        <v>49</v>
      </c>
      <c r="O2169" s="18" t="s">
        <v>57</v>
      </c>
      <c r="P2169" s="18" t="s">
        <v>49</v>
      </c>
      <c r="Q2169" s="18" t="s">
        <v>5449</v>
      </c>
      <c r="W2169" s="18" t="s">
        <v>2329</v>
      </c>
      <c r="X2169" s="18" t="s">
        <v>1672</v>
      </c>
      <c r="Y2169" s="18" t="s">
        <v>13784</v>
      </c>
    </row>
    <row r="2170" spans="1:25" s="18" customFormat="1" x14ac:dyDescent="0.25">
      <c r="A2170" s="18" t="s">
        <v>16</v>
      </c>
      <c r="B2170" s="18" t="s">
        <v>1268</v>
      </c>
      <c r="C2170" s="18" t="s">
        <v>9382</v>
      </c>
      <c r="D2170" s="18" t="s">
        <v>9383</v>
      </c>
      <c r="E2170" s="18" t="s">
        <v>13770</v>
      </c>
      <c r="F2170" s="18" t="s">
        <v>49</v>
      </c>
      <c r="G2170" s="18" t="s">
        <v>49</v>
      </c>
      <c r="H2170" s="18" t="s">
        <v>49</v>
      </c>
      <c r="I2170" s="18" t="s">
        <v>896</v>
      </c>
      <c r="J2170" s="18" t="s">
        <v>941</v>
      </c>
      <c r="K2170" s="18" t="s">
        <v>49</v>
      </c>
      <c r="L2170" s="18" t="s">
        <v>5451</v>
      </c>
      <c r="M2170" s="18" t="s">
        <v>3325</v>
      </c>
      <c r="N2170" s="18" t="s">
        <v>49</v>
      </c>
      <c r="O2170" s="18" t="s">
        <v>57</v>
      </c>
      <c r="P2170" s="18" t="s">
        <v>49</v>
      </c>
      <c r="Q2170" s="18" t="s">
        <v>5452</v>
      </c>
      <c r="W2170" s="18" t="s">
        <v>2329</v>
      </c>
      <c r="X2170" s="18" t="s">
        <v>1672</v>
      </c>
      <c r="Y2170" s="18" t="s">
        <v>13785</v>
      </c>
    </row>
    <row r="2171" spans="1:25" s="18" customFormat="1" x14ac:dyDescent="0.25">
      <c r="A2171" s="18" t="s">
        <v>16</v>
      </c>
      <c r="B2171" s="18" t="s">
        <v>1268</v>
      </c>
      <c r="C2171" s="18" t="s">
        <v>9382</v>
      </c>
      <c r="D2171" s="18" t="s">
        <v>9383</v>
      </c>
      <c r="E2171" s="18" t="s">
        <v>13770</v>
      </c>
      <c r="F2171" s="18" t="s">
        <v>49</v>
      </c>
      <c r="G2171" s="18" t="s">
        <v>49</v>
      </c>
      <c r="H2171" s="18" t="s">
        <v>49</v>
      </c>
      <c r="I2171" s="18" t="s">
        <v>896</v>
      </c>
      <c r="J2171" s="18" t="s">
        <v>941</v>
      </c>
      <c r="K2171" s="18" t="s">
        <v>49</v>
      </c>
      <c r="L2171" s="18" t="s">
        <v>1849</v>
      </c>
      <c r="M2171" s="18" t="s">
        <v>4258</v>
      </c>
      <c r="N2171" s="18" t="s">
        <v>49</v>
      </c>
      <c r="O2171" s="18" t="s">
        <v>57</v>
      </c>
      <c r="P2171" s="18" t="s">
        <v>49</v>
      </c>
      <c r="Q2171" s="18" t="s">
        <v>5453</v>
      </c>
      <c r="W2171" s="18" t="s">
        <v>2329</v>
      </c>
      <c r="X2171" s="18" t="s">
        <v>1672</v>
      </c>
      <c r="Y2171" s="18" t="s">
        <v>13786</v>
      </c>
    </row>
    <row r="2172" spans="1:25" s="18" customFormat="1" x14ac:dyDescent="0.25">
      <c r="A2172" s="18" t="s">
        <v>16</v>
      </c>
      <c r="B2172" s="18" t="s">
        <v>1268</v>
      </c>
      <c r="C2172" s="18" t="s">
        <v>9382</v>
      </c>
      <c r="D2172" s="18" t="s">
        <v>9383</v>
      </c>
      <c r="E2172" s="18" t="s">
        <v>13770</v>
      </c>
      <c r="F2172" s="18" t="s">
        <v>49</v>
      </c>
      <c r="G2172" s="18" t="s">
        <v>49</v>
      </c>
      <c r="H2172" s="18" t="s">
        <v>49</v>
      </c>
      <c r="I2172" s="18" t="s">
        <v>896</v>
      </c>
      <c r="J2172" s="18" t="s">
        <v>941</v>
      </c>
      <c r="K2172" s="18" t="s">
        <v>49</v>
      </c>
      <c r="L2172" s="18" t="s">
        <v>13787</v>
      </c>
      <c r="M2172" s="18" t="s">
        <v>942</v>
      </c>
      <c r="N2172" s="18" t="s">
        <v>49</v>
      </c>
      <c r="O2172" s="18" t="s">
        <v>57</v>
      </c>
      <c r="P2172" s="18" t="s">
        <v>49</v>
      </c>
      <c r="Q2172" s="18" t="s">
        <v>13788</v>
      </c>
      <c r="W2172" s="18" t="s">
        <v>2329</v>
      </c>
      <c r="X2172" s="18" t="s">
        <v>1672</v>
      </c>
      <c r="Y2172" s="18" t="s">
        <v>13789</v>
      </c>
    </row>
    <row r="2173" spans="1:25" s="18" customFormat="1" x14ac:dyDescent="0.25">
      <c r="A2173" s="18" t="s">
        <v>16</v>
      </c>
      <c r="B2173" s="18" t="s">
        <v>1268</v>
      </c>
      <c r="C2173" s="18" t="s">
        <v>9382</v>
      </c>
      <c r="D2173" s="18" t="s">
        <v>9383</v>
      </c>
      <c r="E2173" s="18" t="s">
        <v>13770</v>
      </c>
      <c r="F2173" s="18" t="s">
        <v>49</v>
      </c>
      <c r="G2173" s="18" t="s">
        <v>49</v>
      </c>
      <c r="H2173" s="18" t="s">
        <v>49</v>
      </c>
      <c r="I2173" s="18" t="s">
        <v>896</v>
      </c>
      <c r="J2173" s="18" t="s">
        <v>897</v>
      </c>
      <c r="K2173" s="18" t="s">
        <v>49</v>
      </c>
      <c r="L2173" s="18" t="s">
        <v>2326</v>
      </c>
      <c r="M2173" s="18" t="s">
        <v>2327</v>
      </c>
      <c r="N2173" s="18" t="s">
        <v>49</v>
      </c>
      <c r="O2173" s="18" t="s">
        <v>57</v>
      </c>
      <c r="P2173" s="18" t="s">
        <v>49</v>
      </c>
      <c r="Q2173" s="18" t="s">
        <v>2328</v>
      </c>
      <c r="W2173" s="18" t="s">
        <v>2329</v>
      </c>
      <c r="X2173" s="18" t="s">
        <v>1672</v>
      </c>
      <c r="Y2173" s="18" t="s">
        <v>2330</v>
      </c>
    </row>
    <row r="2174" spans="1:25" s="18" customFormat="1" x14ac:dyDescent="0.25">
      <c r="A2174" s="18" t="s">
        <v>16</v>
      </c>
      <c r="B2174" s="18" t="s">
        <v>1268</v>
      </c>
      <c r="C2174" s="18" t="s">
        <v>9382</v>
      </c>
      <c r="D2174" s="18" t="s">
        <v>9383</v>
      </c>
      <c r="E2174" s="18" t="s">
        <v>13770</v>
      </c>
      <c r="F2174" s="18" t="s">
        <v>49</v>
      </c>
      <c r="G2174" s="18" t="s">
        <v>49</v>
      </c>
      <c r="H2174" s="18" t="s">
        <v>49</v>
      </c>
      <c r="I2174" s="18" t="s">
        <v>896</v>
      </c>
      <c r="J2174" s="18" t="s">
        <v>897</v>
      </c>
      <c r="K2174" s="18" t="s">
        <v>49</v>
      </c>
      <c r="L2174" s="18" t="s">
        <v>806</v>
      </c>
      <c r="M2174" s="18" t="s">
        <v>4341</v>
      </c>
      <c r="N2174" s="18" t="s">
        <v>49</v>
      </c>
      <c r="O2174" s="18" t="s">
        <v>57</v>
      </c>
      <c r="P2174" s="18" t="s">
        <v>49</v>
      </c>
      <c r="Q2174" s="18" t="s">
        <v>13790</v>
      </c>
      <c r="W2174" s="18" t="s">
        <v>2329</v>
      </c>
      <c r="X2174" s="18" t="s">
        <v>1672</v>
      </c>
      <c r="Y2174" s="18" t="s">
        <v>13791</v>
      </c>
    </row>
    <row r="2175" spans="1:25" s="18" customFormat="1" x14ac:dyDescent="0.25">
      <c r="A2175" s="18" t="s">
        <v>16</v>
      </c>
      <c r="B2175" s="18" t="s">
        <v>1268</v>
      </c>
      <c r="C2175" s="18" t="s">
        <v>9382</v>
      </c>
      <c r="D2175" s="18" t="s">
        <v>9383</v>
      </c>
      <c r="E2175" s="18" t="s">
        <v>13770</v>
      </c>
      <c r="F2175" s="18" t="s">
        <v>49</v>
      </c>
      <c r="G2175" s="18" t="s">
        <v>49</v>
      </c>
      <c r="H2175" s="18" t="s">
        <v>49</v>
      </c>
      <c r="I2175" s="18" t="s">
        <v>896</v>
      </c>
      <c r="J2175" s="18" t="s">
        <v>5454</v>
      </c>
      <c r="K2175" s="18" t="s">
        <v>49</v>
      </c>
      <c r="L2175" s="18" t="s">
        <v>1379</v>
      </c>
      <c r="M2175" s="18" t="s">
        <v>4238</v>
      </c>
      <c r="N2175" s="18" t="s">
        <v>49</v>
      </c>
      <c r="O2175" s="18" t="s">
        <v>57</v>
      </c>
      <c r="P2175" s="18" t="s">
        <v>49</v>
      </c>
      <c r="Q2175" s="18" t="s">
        <v>5455</v>
      </c>
      <c r="W2175" s="18" t="s">
        <v>2329</v>
      </c>
      <c r="X2175" s="18" t="s">
        <v>1672</v>
      </c>
      <c r="Y2175" s="18" t="s">
        <v>13792</v>
      </c>
    </row>
    <row r="2176" spans="1:25" s="18" customFormat="1" x14ac:dyDescent="0.25">
      <c r="A2176" s="18" t="s">
        <v>16</v>
      </c>
      <c r="B2176" s="18" t="s">
        <v>1268</v>
      </c>
      <c r="C2176" s="18" t="s">
        <v>9382</v>
      </c>
      <c r="D2176" s="18" t="s">
        <v>9383</v>
      </c>
      <c r="E2176" s="18" t="s">
        <v>13770</v>
      </c>
      <c r="F2176" s="18" t="s">
        <v>49</v>
      </c>
      <c r="G2176" s="18" t="s">
        <v>49</v>
      </c>
      <c r="H2176" s="18" t="s">
        <v>49</v>
      </c>
      <c r="I2176" s="18" t="s">
        <v>896</v>
      </c>
      <c r="J2176" s="18" t="s">
        <v>5454</v>
      </c>
      <c r="K2176" s="18" t="s">
        <v>49</v>
      </c>
      <c r="L2176" s="18" t="s">
        <v>1294</v>
      </c>
      <c r="M2176" s="18" t="s">
        <v>899</v>
      </c>
      <c r="N2176" s="18" t="s">
        <v>49</v>
      </c>
      <c r="O2176" s="18" t="s">
        <v>57</v>
      </c>
      <c r="P2176" s="18" t="s">
        <v>49</v>
      </c>
      <c r="Q2176" s="18" t="s">
        <v>5456</v>
      </c>
      <c r="W2176" s="18" t="s">
        <v>2329</v>
      </c>
      <c r="X2176" s="18" t="s">
        <v>1672</v>
      </c>
      <c r="Y2176" s="18" t="s">
        <v>13793</v>
      </c>
    </row>
    <row r="2177" spans="1:25" s="18" customFormat="1" x14ac:dyDescent="0.25">
      <c r="A2177" s="18" t="s">
        <v>16</v>
      </c>
      <c r="B2177" s="18" t="s">
        <v>1268</v>
      </c>
      <c r="C2177" s="18" t="s">
        <v>9382</v>
      </c>
      <c r="D2177" s="18" t="s">
        <v>9383</v>
      </c>
      <c r="E2177" s="18" t="s">
        <v>13770</v>
      </c>
      <c r="F2177" s="18" t="s">
        <v>49</v>
      </c>
      <c r="G2177" s="18" t="s">
        <v>49</v>
      </c>
      <c r="H2177" s="18" t="s">
        <v>49</v>
      </c>
      <c r="I2177" s="18" t="s">
        <v>896</v>
      </c>
      <c r="J2177" s="18" t="s">
        <v>5454</v>
      </c>
      <c r="K2177" s="18" t="s">
        <v>49</v>
      </c>
      <c r="L2177" s="18" t="s">
        <v>1758</v>
      </c>
      <c r="M2177" s="18" t="s">
        <v>13794</v>
      </c>
      <c r="N2177" s="18" t="s">
        <v>49</v>
      </c>
      <c r="O2177" s="18" t="s">
        <v>57</v>
      </c>
      <c r="P2177" s="18" t="s">
        <v>49</v>
      </c>
      <c r="Q2177" s="18" t="s">
        <v>13795</v>
      </c>
      <c r="W2177" s="18" t="s">
        <v>2329</v>
      </c>
      <c r="X2177" s="18" t="s">
        <v>1672</v>
      </c>
      <c r="Y2177" s="18" t="s">
        <v>13796</v>
      </c>
    </row>
    <row r="2178" spans="1:25" s="18" customFormat="1" x14ac:dyDescent="0.25">
      <c r="A2178" s="18" t="s">
        <v>16</v>
      </c>
      <c r="B2178" s="18" t="s">
        <v>1268</v>
      </c>
      <c r="C2178" s="18" t="s">
        <v>9382</v>
      </c>
      <c r="D2178" s="18" t="s">
        <v>9383</v>
      </c>
      <c r="E2178" s="18" t="s">
        <v>13770</v>
      </c>
      <c r="F2178" s="18" t="s">
        <v>49</v>
      </c>
      <c r="G2178" s="18" t="s">
        <v>49</v>
      </c>
      <c r="H2178" s="18" t="s">
        <v>49</v>
      </c>
      <c r="I2178" s="18" t="s">
        <v>896</v>
      </c>
      <c r="J2178" s="18" t="s">
        <v>5450</v>
      </c>
      <c r="K2178" s="18" t="s">
        <v>49</v>
      </c>
      <c r="L2178" s="18" t="s">
        <v>4173</v>
      </c>
      <c r="M2178" s="18" t="s">
        <v>5457</v>
      </c>
      <c r="N2178" s="18" t="s">
        <v>49</v>
      </c>
      <c r="O2178" s="18" t="s">
        <v>57</v>
      </c>
      <c r="P2178" s="18" t="s">
        <v>49</v>
      </c>
      <c r="Q2178" s="18" t="s">
        <v>5458</v>
      </c>
      <c r="W2178" s="18" t="s">
        <v>628</v>
      </c>
      <c r="X2178" s="18" t="s">
        <v>1672</v>
      </c>
      <c r="Y2178" s="18" t="s">
        <v>13797</v>
      </c>
    </row>
    <row r="2179" spans="1:25" s="18" customFormat="1" x14ac:dyDescent="0.25">
      <c r="A2179" s="18" t="s">
        <v>16</v>
      </c>
      <c r="B2179" s="18" t="s">
        <v>1268</v>
      </c>
      <c r="C2179" s="18" t="s">
        <v>9382</v>
      </c>
      <c r="D2179" s="18" t="s">
        <v>9383</v>
      </c>
      <c r="E2179" s="18" t="s">
        <v>578</v>
      </c>
      <c r="F2179" s="18" t="s">
        <v>49</v>
      </c>
      <c r="G2179" s="18" t="s">
        <v>49</v>
      </c>
      <c r="H2179" s="18" t="s">
        <v>49</v>
      </c>
      <c r="I2179" s="18" t="s">
        <v>610</v>
      </c>
      <c r="J2179" s="18" t="s">
        <v>1826</v>
      </c>
      <c r="K2179" s="18" t="s">
        <v>49</v>
      </c>
      <c r="L2179" s="18" t="s">
        <v>13798</v>
      </c>
      <c r="M2179" s="18" t="s">
        <v>13799</v>
      </c>
      <c r="N2179" s="18" t="s">
        <v>49</v>
      </c>
      <c r="O2179" s="18" t="s">
        <v>57</v>
      </c>
      <c r="P2179" s="18" t="s">
        <v>49</v>
      </c>
      <c r="Q2179" s="18" t="s">
        <v>13800</v>
      </c>
      <c r="W2179" s="18" t="s">
        <v>1828</v>
      </c>
      <c r="X2179" s="18" t="s">
        <v>1672</v>
      </c>
      <c r="Y2179" s="18" t="s">
        <v>13801</v>
      </c>
    </row>
    <row r="2180" spans="1:25" s="18" customFormat="1" x14ac:dyDescent="0.25">
      <c r="A2180" s="18" t="s">
        <v>16</v>
      </c>
      <c r="B2180" s="18" t="s">
        <v>1268</v>
      </c>
      <c r="C2180" s="18" t="s">
        <v>9382</v>
      </c>
      <c r="D2180" s="18" t="s">
        <v>9383</v>
      </c>
      <c r="E2180" s="18" t="s">
        <v>578</v>
      </c>
      <c r="F2180" s="18" t="s">
        <v>49</v>
      </c>
      <c r="G2180" s="18" t="s">
        <v>49</v>
      </c>
      <c r="H2180" s="18" t="s">
        <v>49</v>
      </c>
      <c r="I2180" s="18" t="s">
        <v>610</v>
      </c>
      <c r="J2180" s="18" t="s">
        <v>1826</v>
      </c>
      <c r="K2180" s="18" t="s">
        <v>49</v>
      </c>
      <c r="L2180" s="18" t="s">
        <v>765</v>
      </c>
      <c r="M2180" s="18" t="s">
        <v>13802</v>
      </c>
      <c r="N2180" s="18" t="s">
        <v>49</v>
      </c>
      <c r="O2180" s="18" t="s">
        <v>57</v>
      </c>
      <c r="P2180" s="18" t="s">
        <v>49</v>
      </c>
      <c r="Q2180" s="18" t="s">
        <v>13803</v>
      </c>
      <c r="V2180" s="18" t="s">
        <v>115</v>
      </c>
      <c r="W2180" s="18" t="s">
        <v>1828</v>
      </c>
      <c r="X2180" s="18" t="s">
        <v>1672</v>
      </c>
      <c r="Y2180" s="18" t="s">
        <v>13804</v>
      </c>
    </row>
    <row r="2181" spans="1:25" s="18" customFormat="1" x14ac:dyDescent="0.25">
      <c r="A2181" s="18" t="s">
        <v>16</v>
      </c>
      <c r="B2181" s="18" t="s">
        <v>1268</v>
      </c>
      <c r="C2181" s="18" t="s">
        <v>9382</v>
      </c>
      <c r="D2181" s="18" t="s">
        <v>9383</v>
      </c>
      <c r="E2181" s="18" t="s">
        <v>578</v>
      </c>
      <c r="F2181" s="18" t="s">
        <v>49</v>
      </c>
      <c r="G2181" s="18" t="s">
        <v>49</v>
      </c>
      <c r="H2181" s="18" t="s">
        <v>49</v>
      </c>
      <c r="I2181" s="18" t="s">
        <v>610</v>
      </c>
      <c r="J2181" s="18" t="s">
        <v>1826</v>
      </c>
      <c r="K2181" s="18" t="s">
        <v>49</v>
      </c>
      <c r="L2181" s="18" t="s">
        <v>1294</v>
      </c>
      <c r="M2181" s="18" t="s">
        <v>1765</v>
      </c>
      <c r="N2181" s="18" t="s">
        <v>49</v>
      </c>
      <c r="O2181" s="18" t="s">
        <v>57</v>
      </c>
      <c r="P2181" s="18" t="s">
        <v>49</v>
      </c>
      <c r="Q2181" s="18" t="s">
        <v>5563</v>
      </c>
      <c r="V2181" s="18" t="s">
        <v>115</v>
      </c>
      <c r="W2181" s="18" t="s">
        <v>1828</v>
      </c>
      <c r="X2181" s="18" t="s">
        <v>1672</v>
      </c>
      <c r="Y2181" s="18" t="s">
        <v>13805</v>
      </c>
    </row>
    <row r="2182" spans="1:25" s="18" customFormat="1" x14ac:dyDescent="0.25">
      <c r="A2182" s="18" t="s">
        <v>16</v>
      </c>
      <c r="B2182" s="18" t="s">
        <v>1268</v>
      </c>
      <c r="C2182" s="18" t="s">
        <v>9382</v>
      </c>
      <c r="D2182" s="18" t="s">
        <v>9383</v>
      </c>
      <c r="E2182" s="18" t="s">
        <v>578</v>
      </c>
      <c r="F2182" s="18" t="s">
        <v>49</v>
      </c>
      <c r="G2182" s="18" t="s">
        <v>49</v>
      </c>
      <c r="H2182" s="18" t="s">
        <v>49</v>
      </c>
      <c r="I2182" s="18" t="s">
        <v>610</v>
      </c>
      <c r="J2182" s="18" t="s">
        <v>1826</v>
      </c>
      <c r="K2182" s="18" t="s">
        <v>49</v>
      </c>
      <c r="L2182" s="18" t="s">
        <v>5564</v>
      </c>
      <c r="M2182" s="18" t="s">
        <v>5565</v>
      </c>
      <c r="N2182" s="18" t="s">
        <v>49</v>
      </c>
      <c r="O2182" s="18" t="s">
        <v>57</v>
      </c>
      <c r="P2182" s="18" t="s">
        <v>49</v>
      </c>
      <c r="Q2182" s="18" t="s">
        <v>5566</v>
      </c>
      <c r="W2182" s="18" t="s">
        <v>1828</v>
      </c>
      <c r="X2182" s="18" t="s">
        <v>1672</v>
      </c>
      <c r="Y2182" s="18" t="s">
        <v>13806</v>
      </c>
    </row>
    <row r="2183" spans="1:25" s="18" customFormat="1" x14ac:dyDescent="0.25">
      <c r="A2183" s="18" t="s">
        <v>16</v>
      </c>
      <c r="B2183" s="18" t="s">
        <v>1268</v>
      </c>
      <c r="C2183" s="18" t="s">
        <v>9382</v>
      </c>
      <c r="D2183" s="18" t="s">
        <v>9383</v>
      </c>
      <c r="E2183" s="18" t="s">
        <v>578</v>
      </c>
      <c r="F2183" s="18" t="s">
        <v>49</v>
      </c>
      <c r="G2183" s="18" t="s">
        <v>49</v>
      </c>
      <c r="H2183" s="18" t="s">
        <v>49</v>
      </c>
      <c r="I2183" s="18" t="s">
        <v>610</v>
      </c>
      <c r="J2183" s="18" t="s">
        <v>1826</v>
      </c>
      <c r="K2183" s="18" t="s">
        <v>49</v>
      </c>
      <c r="L2183" s="18" t="s">
        <v>13807</v>
      </c>
      <c r="M2183" s="18" t="s">
        <v>4527</v>
      </c>
      <c r="N2183" s="18" t="s">
        <v>49</v>
      </c>
      <c r="O2183" s="18" t="s">
        <v>57</v>
      </c>
      <c r="P2183" s="18" t="s">
        <v>49</v>
      </c>
      <c r="Q2183" s="18" t="s">
        <v>13808</v>
      </c>
      <c r="W2183" s="18" t="s">
        <v>1828</v>
      </c>
      <c r="X2183" s="18" t="s">
        <v>1672</v>
      </c>
      <c r="Y2183" s="18" t="s">
        <v>13809</v>
      </c>
    </row>
    <row r="2184" spans="1:25" s="18" customFormat="1" x14ac:dyDescent="0.25">
      <c r="A2184" s="18" t="s">
        <v>16</v>
      </c>
      <c r="B2184" s="18" t="s">
        <v>1268</v>
      </c>
      <c r="C2184" s="18" t="s">
        <v>9382</v>
      </c>
      <c r="D2184" s="18" t="s">
        <v>9383</v>
      </c>
      <c r="E2184" s="18" t="s">
        <v>578</v>
      </c>
      <c r="F2184" s="18" t="s">
        <v>49</v>
      </c>
      <c r="G2184" s="18" t="s">
        <v>49</v>
      </c>
      <c r="H2184" s="18" t="s">
        <v>49</v>
      </c>
      <c r="I2184" s="18" t="s">
        <v>610</v>
      </c>
      <c r="J2184" s="18" t="s">
        <v>5568</v>
      </c>
      <c r="K2184" s="18" t="s">
        <v>49</v>
      </c>
      <c r="L2184" s="18" t="s">
        <v>4219</v>
      </c>
      <c r="M2184" s="18" t="s">
        <v>3201</v>
      </c>
      <c r="N2184" s="18" t="s">
        <v>49</v>
      </c>
      <c r="O2184" s="18" t="s">
        <v>57</v>
      </c>
      <c r="P2184" s="18" t="s">
        <v>49</v>
      </c>
      <c r="Q2184" s="18" t="s">
        <v>13810</v>
      </c>
      <c r="W2184" s="18" t="s">
        <v>1828</v>
      </c>
      <c r="X2184" s="18" t="s">
        <v>1672</v>
      </c>
      <c r="Y2184" s="18" t="s">
        <v>13811</v>
      </c>
    </row>
    <row r="2185" spans="1:25" s="18" customFormat="1" x14ac:dyDescent="0.25">
      <c r="A2185" s="18" t="s">
        <v>16</v>
      </c>
      <c r="B2185" s="18" t="s">
        <v>1268</v>
      </c>
      <c r="C2185" s="18" t="s">
        <v>9382</v>
      </c>
      <c r="D2185" s="18" t="s">
        <v>9383</v>
      </c>
      <c r="E2185" s="18" t="s">
        <v>578</v>
      </c>
      <c r="F2185" s="18" t="s">
        <v>49</v>
      </c>
      <c r="G2185" s="18" t="s">
        <v>49</v>
      </c>
      <c r="H2185" s="18" t="s">
        <v>49</v>
      </c>
      <c r="I2185" s="18" t="s">
        <v>610</v>
      </c>
      <c r="J2185" s="18" t="s">
        <v>5568</v>
      </c>
      <c r="K2185" s="18" t="s">
        <v>49</v>
      </c>
      <c r="L2185" s="18" t="s">
        <v>5569</v>
      </c>
      <c r="M2185" s="18" t="s">
        <v>5570</v>
      </c>
      <c r="N2185" s="18" t="s">
        <v>49</v>
      </c>
      <c r="O2185" s="18" t="s">
        <v>57</v>
      </c>
      <c r="P2185" s="18" t="s">
        <v>49</v>
      </c>
      <c r="Q2185" s="18" t="s">
        <v>5571</v>
      </c>
      <c r="W2185" s="18" t="s">
        <v>1828</v>
      </c>
      <c r="X2185" s="18" t="s">
        <v>1672</v>
      </c>
      <c r="Y2185" s="18" t="s">
        <v>13812</v>
      </c>
    </row>
    <row r="2186" spans="1:25" s="18" customFormat="1" x14ac:dyDescent="0.25">
      <c r="A2186" s="18" t="s">
        <v>16</v>
      </c>
      <c r="B2186" s="18" t="s">
        <v>1268</v>
      </c>
      <c r="C2186" s="18" t="s">
        <v>9382</v>
      </c>
      <c r="D2186" s="18" t="s">
        <v>9383</v>
      </c>
      <c r="E2186" s="18" t="s">
        <v>578</v>
      </c>
      <c r="F2186" s="18" t="s">
        <v>49</v>
      </c>
      <c r="G2186" s="18" t="s">
        <v>49</v>
      </c>
      <c r="H2186" s="18" t="s">
        <v>49</v>
      </c>
      <c r="I2186" s="18" t="s">
        <v>610</v>
      </c>
      <c r="J2186" s="18" t="s">
        <v>5568</v>
      </c>
      <c r="K2186" s="18" t="s">
        <v>49</v>
      </c>
      <c r="L2186" s="18" t="s">
        <v>5573</v>
      </c>
      <c r="M2186" s="18" t="s">
        <v>4582</v>
      </c>
      <c r="N2186" s="18" t="s">
        <v>49</v>
      </c>
      <c r="O2186" s="18" t="s">
        <v>57</v>
      </c>
      <c r="P2186" s="18" t="s">
        <v>49</v>
      </c>
      <c r="Q2186" s="18" t="s">
        <v>5574</v>
      </c>
      <c r="W2186" s="18" t="s">
        <v>1828</v>
      </c>
      <c r="X2186" s="18" t="s">
        <v>1672</v>
      </c>
      <c r="Y2186" s="18" t="s">
        <v>13813</v>
      </c>
    </row>
    <row r="2187" spans="1:25" s="18" customFormat="1" x14ac:dyDescent="0.25">
      <c r="A2187" s="18" t="s">
        <v>16</v>
      </c>
      <c r="B2187" s="18" t="s">
        <v>1268</v>
      </c>
      <c r="C2187" s="18" t="s">
        <v>9382</v>
      </c>
      <c r="D2187" s="18" t="s">
        <v>9383</v>
      </c>
      <c r="E2187" s="18" t="s">
        <v>578</v>
      </c>
      <c r="F2187" s="18" t="s">
        <v>49</v>
      </c>
      <c r="G2187" s="18" t="s">
        <v>49</v>
      </c>
      <c r="H2187" s="18" t="s">
        <v>49</v>
      </c>
      <c r="I2187" s="18" t="s">
        <v>610</v>
      </c>
      <c r="J2187" s="18" t="s">
        <v>5568</v>
      </c>
      <c r="K2187" s="18" t="s">
        <v>49</v>
      </c>
      <c r="L2187" s="18" t="s">
        <v>13814</v>
      </c>
      <c r="M2187" s="18" t="s">
        <v>5532</v>
      </c>
      <c r="N2187" s="18" t="s">
        <v>13815</v>
      </c>
      <c r="O2187" s="18" t="s">
        <v>57</v>
      </c>
      <c r="P2187" s="18" t="s">
        <v>13816</v>
      </c>
      <c r="Q2187" s="18" t="s">
        <v>13817</v>
      </c>
      <c r="W2187" s="18" t="s">
        <v>1828</v>
      </c>
      <c r="X2187" s="18" t="s">
        <v>1672</v>
      </c>
      <c r="Y2187" s="18" t="s">
        <v>13818</v>
      </c>
    </row>
    <row r="2188" spans="1:25" s="18" customFormat="1" x14ac:dyDescent="0.25">
      <c r="A2188" s="18" t="s">
        <v>16</v>
      </c>
      <c r="B2188" s="18" t="s">
        <v>1268</v>
      </c>
      <c r="C2188" s="18" t="s">
        <v>9382</v>
      </c>
      <c r="D2188" s="18" t="s">
        <v>9383</v>
      </c>
      <c r="E2188" s="18" t="s">
        <v>578</v>
      </c>
      <c r="F2188" s="18" t="s">
        <v>49</v>
      </c>
      <c r="G2188" s="18" t="s">
        <v>49</v>
      </c>
      <c r="H2188" s="18" t="s">
        <v>49</v>
      </c>
      <c r="I2188" s="18" t="s">
        <v>610</v>
      </c>
      <c r="J2188" s="18" t="s">
        <v>5568</v>
      </c>
      <c r="K2188" s="18" t="s">
        <v>49</v>
      </c>
      <c r="L2188" s="18" t="s">
        <v>11840</v>
      </c>
      <c r="M2188" s="18" t="s">
        <v>1737</v>
      </c>
      <c r="N2188" s="18" t="s">
        <v>49</v>
      </c>
      <c r="O2188" s="18" t="s">
        <v>57</v>
      </c>
      <c r="P2188" s="18" t="s">
        <v>49</v>
      </c>
      <c r="Q2188" s="18" t="s">
        <v>13819</v>
      </c>
      <c r="W2188" s="18" t="s">
        <v>1828</v>
      </c>
      <c r="X2188" s="18" t="s">
        <v>1672</v>
      </c>
      <c r="Y2188" s="18" t="s">
        <v>13820</v>
      </c>
    </row>
    <row r="2189" spans="1:25" s="18" customFormat="1" x14ac:dyDescent="0.25">
      <c r="A2189" s="18" t="s">
        <v>16</v>
      </c>
      <c r="B2189" s="18" t="s">
        <v>1268</v>
      </c>
      <c r="C2189" s="18" t="s">
        <v>9382</v>
      </c>
      <c r="D2189" s="18" t="s">
        <v>9383</v>
      </c>
      <c r="E2189" s="18" t="s">
        <v>578</v>
      </c>
      <c r="F2189" s="18" t="s">
        <v>49</v>
      </c>
      <c r="G2189" s="18" t="s">
        <v>49</v>
      </c>
      <c r="H2189" s="18" t="s">
        <v>49</v>
      </c>
      <c r="I2189" s="18" t="s">
        <v>610</v>
      </c>
      <c r="J2189" s="18" t="s">
        <v>5568</v>
      </c>
      <c r="K2189" s="18" t="s">
        <v>49</v>
      </c>
      <c r="L2189" s="18" t="s">
        <v>3819</v>
      </c>
      <c r="M2189" s="18" t="s">
        <v>4679</v>
      </c>
      <c r="N2189" s="18" t="s">
        <v>49</v>
      </c>
      <c r="O2189" s="18" t="s">
        <v>57</v>
      </c>
      <c r="P2189" s="18" t="s">
        <v>49</v>
      </c>
      <c r="Q2189" s="18" t="s">
        <v>5575</v>
      </c>
      <c r="W2189" s="18" t="s">
        <v>1828</v>
      </c>
      <c r="X2189" s="18" t="s">
        <v>1672</v>
      </c>
      <c r="Y2189" s="18" t="s">
        <v>13821</v>
      </c>
    </row>
    <row r="2190" spans="1:25" s="18" customFormat="1" x14ac:dyDescent="0.25">
      <c r="A2190" s="18" t="s">
        <v>16</v>
      </c>
      <c r="B2190" s="18" t="s">
        <v>1268</v>
      </c>
      <c r="C2190" s="18" t="s">
        <v>9382</v>
      </c>
      <c r="D2190" s="18" t="s">
        <v>9383</v>
      </c>
      <c r="E2190" s="18" t="s">
        <v>578</v>
      </c>
      <c r="F2190" s="18" t="s">
        <v>49</v>
      </c>
      <c r="G2190" s="18" t="s">
        <v>49</v>
      </c>
      <c r="H2190" s="18" t="s">
        <v>49</v>
      </c>
      <c r="I2190" s="18" t="s">
        <v>610</v>
      </c>
      <c r="J2190" s="18" t="s">
        <v>5568</v>
      </c>
      <c r="K2190" s="18" t="s">
        <v>49</v>
      </c>
      <c r="L2190" s="18" t="s">
        <v>1736</v>
      </c>
      <c r="M2190" s="18" t="s">
        <v>5256</v>
      </c>
      <c r="N2190" s="18" t="s">
        <v>49</v>
      </c>
      <c r="O2190" s="18" t="s">
        <v>57</v>
      </c>
      <c r="P2190" s="18" t="s">
        <v>49</v>
      </c>
      <c r="Q2190" s="18" t="s">
        <v>13822</v>
      </c>
      <c r="W2190" s="18" t="s">
        <v>1828</v>
      </c>
      <c r="X2190" s="18" t="s">
        <v>1672</v>
      </c>
      <c r="Y2190" s="18" t="s">
        <v>13823</v>
      </c>
    </row>
    <row r="2191" spans="1:25" s="18" customFormat="1" x14ac:dyDescent="0.25">
      <c r="A2191" s="18" t="s">
        <v>16</v>
      </c>
      <c r="B2191" s="18" t="s">
        <v>1268</v>
      </c>
      <c r="C2191" s="18" t="s">
        <v>9382</v>
      </c>
      <c r="D2191" s="18" t="s">
        <v>9383</v>
      </c>
      <c r="E2191" s="18" t="s">
        <v>578</v>
      </c>
      <c r="F2191" s="18" t="s">
        <v>49</v>
      </c>
      <c r="G2191" s="18" t="s">
        <v>49</v>
      </c>
      <c r="H2191" s="18" t="s">
        <v>49</v>
      </c>
      <c r="I2191" s="18" t="s">
        <v>5577</v>
      </c>
      <c r="J2191" s="18" t="s">
        <v>5578</v>
      </c>
      <c r="K2191" s="18" t="s">
        <v>49</v>
      </c>
      <c r="L2191" s="18" t="s">
        <v>4299</v>
      </c>
      <c r="M2191" s="18" t="s">
        <v>5700</v>
      </c>
      <c r="N2191" s="18" t="s">
        <v>49</v>
      </c>
      <c r="O2191" s="18" t="s">
        <v>57</v>
      </c>
      <c r="P2191" s="18" t="s">
        <v>49</v>
      </c>
      <c r="Q2191" s="18" t="s">
        <v>13824</v>
      </c>
      <c r="W2191" s="18" t="s">
        <v>13825</v>
      </c>
      <c r="X2191" s="18" t="s">
        <v>1672</v>
      </c>
      <c r="Y2191" s="18" t="s">
        <v>13826</v>
      </c>
    </row>
    <row r="2192" spans="1:25" s="18" customFormat="1" x14ac:dyDescent="0.25">
      <c r="A2192" s="18" t="s">
        <v>16</v>
      </c>
      <c r="B2192" s="18" t="s">
        <v>1268</v>
      </c>
      <c r="C2192" s="18" t="s">
        <v>9382</v>
      </c>
      <c r="D2192" s="18" t="s">
        <v>9383</v>
      </c>
      <c r="E2192" s="18" t="s">
        <v>578</v>
      </c>
      <c r="F2192" s="18" t="s">
        <v>49</v>
      </c>
      <c r="G2192" s="18" t="s">
        <v>49</v>
      </c>
      <c r="H2192" s="18" t="s">
        <v>49</v>
      </c>
      <c r="I2192" s="18" t="s">
        <v>5577</v>
      </c>
      <c r="J2192" s="18" t="s">
        <v>5578</v>
      </c>
      <c r="K2192" s="18" t="s">
        <v>49</v>
      </c>
      <c r="L2192" s="18" t="s">
        <v>2351</v>
      </c>
      <c r="M2192" s="18" t="s">
        <v>4806</v>
      </c>
      <c r="N2192" s="18" t="s">
        <v>49</v>
      </c>
      <c r="O2192" s="18" t="s">
        <v>57</v>
      </c>
      <c r="P2192" s="18" t="s">
        <v>49</v>
      </c>
      <c r="Q2192" s="18" t="s">
        <v>5579</v>
      </c>
      <c r="W2192" s="18" t="s">
        <v>628</v>
      </c>
      <c r="X2192" s="18" t="s">
        <v>1672</v>
      </c>
      <c r="Y2192" s="18" t="s">
        <v>13827</v>
      </c>
    </row>
    <row r="2193" spans="1:25" s="18" customFormat="1" x14ac:dyDescent="0.25">
      <c r="A2193" s="18" t="s">
        <v>16</v>
      </c>
      <c r="B2193" s="18" t="s">
        <v>1268</v>
      </c>
      <c r="C2193" s="18" t="s">
        <v>9382</v>
      </c>
      <c r="D2193" s="18" t="s">
        <v>9383</v>
      </c>
      <c r="E2193" s="18" t="s">
        <v>578</v>
      </c>
      <c r="F2193" s="18" t="s">
        <v>49</v>
      </c>
      <c r="G2193" s="18" t="s">
        <v>49</v>
      </c>
      <c r="H2193" s="18" t="s">
        <v>49</v>
      </c>
      <c r="I2193" s="18" t="s">
        <v>705</v>
      </c>
      <c r="J2193" s="18" t="s">
        <v>5459</v>
      </c>
      <c r="K2193" s="18" t="s">
        <v>49</v>
      </c>
      <c r="L2193" s="18" t="s">
        <v>13828</v>
      </c>
      <c r="M2193" s="18" t="s">
        <v>13829</v>
      </c>
      <c r="N2193" s="18" t="s">
        <v>49</v>
      </c>
      <c r="O2193" s="18" t="s">
        <v>57</v>
      </c>
      <c r="P2193" s="18" t="s">
        <v>49</v>
      </c>
      <c r="Q2193" s="18" t="s">
        <v>13830</v>
      </c>
      <c r="W2193" s="18" t="s">
        <v>1766</v>
      </c>
      <c r="X2193" s="18" t="s">
        <v>1672</v>
      </c>
      <c r="Y2193" s="18" t="s">
        <v>13831</v>
      </c>
    </row>
    <row r="2194" spans="1:25" s="18" customFormat="1" x14ac:dyDescent="0.25">
      <c r="A2194" s="18" t="s">
        <v>16</v>
      </c>
      <c r="B2194" s="18" t="s">
        <v>1268</v>
      </c>
      <c r="C2194" s="18" t="s">
        <v>9382</v>
      </c>
      <c r="D2194" s="18" t="s">
        <v>9383</v>
      </c>
      <c r="E2194" s="18" t="s">
        <v>578</v>
      </c>
      <c r="F2194" s="18" t="s">
        <v>49</v>
      </c>
      <c r="G2194" s="18" t="s">
        <v>49</v>
      </c>
      <c r="H2194" s="18" t="s">
        <v>49</v>
      </c>
      <c r="I2194" s="18" t="s">
        <v>705</v>
      </c>
      <c r="J2194" s="18" t="s">
        <v>5459</v>
      </c>
      <c r="K2194" s="18" t="s">
        <v>49</v>
      </c>
      <c r="L2194" s="18" t="s">
        <v>13828</v>
      </c>
      <c r="M2194" s="18" t="s">
        <v>13829</v>
      </c>
      <c r="N2194" s="18" t="s">
        <v>49</v>
      </c>
      <c r="O2194" s="18" t="s">
        <v>57</v>
      </c>
      <c r="P2194" s="18" t="s">
        <v>49</v>
      </c>
      <c r="Q2194" s="18" t="s">
        <v>13830</v>
      </c>
      <c r="R2194" s="18" t="s">
        <v>13832</v>
      </c>
      <c r="W2194" s="18" t="s">
        <v>1766</v>
      </c>
      <c r="X2194" s="18" t="s">
        <v>1672</v>
      </c>
      <c r="Y2194" s="18" t="s">
        <v>13831</v>
      </c>
    </row>
    <row r="2195" spans="1:25" s="18" customFormat="1" x14ac:dyDescent="0.25">
      <c r="A2195" s="18" t="s">
        <v>16</v>
      </c>
      <c r="B2195" s="18" t="s">
        <v>1268</v>
      </c>
      <c r="C2195" s="18" t="s">
        <v>9382</v>
      </c>
      <c r="D2195" s="18" t="s">
        <v>9383</v>
      </c>
      <c r="E2195" s="18" t="s">
        <v>578</v>
      </c>
      <c r="F2195" s="18" t="s">
        <v>49</v>
      </c>
      <c r="G2195" s="18" t="s">
        <v>49</v>
      </c>
      <c r="H2195" s="18" t="s">
        <v>49</v>
      </c>
      <c r="I2195" s="18" t="s">
        <v>705</v>
      </c>
      <c r="J2195" s="18" t="s">
        <v>5460</v>
      </c>
      <c r="K2195" s="18" t="s">
        <v>49</v>
      </c>
      <c r="L2195" s="18" t="s">
        <v>5461</v>
      </c>
      <c r="M2195" s="18" t="s">
        <v>5462</v>
      </c>
      <c r="N2195" s="18" t="s">
        <v>49</v>
      </c>
      <c r="O2195" s="18" t="s">
        <v>57</v>
      </c>
      <c r="P2195" s="18" t="s">
        <v>49</v>
      </c>
      <c r="Q2195" s="18" t="s">
        <v>5463</v>
      </c>
      <c r="W2195" s="18" t="s">
        <v>3173</v>
      </c>
      <c r="X2195" s="18" t="s">
        <v>1672</v>
      </c>
      <c r="Y2195" s="18" t="s">
        <v>13833</v>
      </c>
    </row>
    <row r="2196" spans="1:25" s="18" customFormat="1" x14ac:dyDescent="0.25">
      <c r="A2196" s="18" t="s">
        <v>16</v>
      </c>
      <c r="B2196" s="18" t="s">
        <v>1268</v>
      </c>
      <c r="C2196" s="18" t="s">
        <v>9382</v>
      </c>
      <c r="D2196" s="18" t="s">
        <v>9383</v>
      </c>
      <c r="E2196" s="18" t="s">
        <v>578</v>
      </c>
      <c r="F2196" s="18" t="s">
        <v>49</v>
      </c>
      <c r="G2196" s="18" t="s">
        <v>49</v>
      </c>
      <c r="H2196" s="18" t="s">
        <v>49</v>
      </c>
      <c r="I2196" s="18" t="s">
        <v>705</v>
      </c>
      <c r="J2196" s="18" t="s">
        <v>5464</v>
      </c>
      <c r="K2196" s="18" t="s">
        <v>49</v>
      </c>
      <c r="L2196" s="18" t="s">
        <v>13834</v>
      </c>
      <c r="M2196" s="18" t="s">
        <v>5466</v>
      </c>
      <c r="N2196" s="18" t="s">
        <v>49</v>
      </c>
      <c r="O2196" s="18" t="s">
        <v>57</v>
      </c>
      <c r="P2196" s="18" t="s">
        <v>49</v>
      </c>
      <c r="Q2196" s="18" t="s">
        <v>13835</v>
      </c>
      <c r="V2196" s="18" t="s">
        <v>115</v>
      </c>
      <c r="W2196" s="18" t="s">
        <v>3173</v>
      </c>
      <c r="X2196" s="18" t="s">
        <v>1672</v>
      </c>
      <c r="Y2196" s="18" t="s">
        <v>13836</v>
      </c>
    </row>
    <row r="2197" spans="1:25" s="18" customFormat="1" x14ac:dyDescent="0.25">
      <c r="A2197" s="18" t="s">
        <v>16</v>
      </c>
      <c r="B2197" s="18" t="s">
        <v>1268</v>
      </c>
      <c r="C2197" s="18" t="s">
        <v>9382</v>
      </c>
      <c r="D2197" s="18" t="s">
        <v>9383</v>
      </c>
      <c r="E2197" s="18" t="s">
        <v>578</v>
      </c>
      <c r="F2197" s="18" t="s">
        <v>49</v>
      </c>
      <c r="G2197" s="18" t="s">
        <v>49</v>
      </c>
      <c r="H2197" s="18" t="s">
        <v>49</v>
      </c>
      <c r="I2197" s="18" t="s">
        <v>705</v>
      </c>
      <c r="J2197" s="18" t="s">
        <v>5464</v>
      </c>
      <c r="K2197" s="18" t="s">
        <v>49</v>
      </c>
      <c r="L2197" s="18" t="s">
        <v>1015</v>
      </c>
      <c r="M2197" s="18" t="s">
        <v>5468</v>
      </c>
      <c r="N2197" s="18" t="s">
        <v>5467</v>
      </c>
      <c r="O2197" s="18" t="s">
        <v>57</v>
      </c>
      <c r="P2197" s="18" t="s">
        <v>13837</v>
      </c>
      <c r="Q2197" s="18" t="s">
        <v>13838</v>
      </c>
      <c r="W2197" s="18" t="s">
        <v>706</v>
      </c>
      <c r="X2197" s="18" t="s">
        <v>1672</v>
      </c>
      <c r="Y2197" s="18" t="s">
        <v>13839</v>
      </c>
    </row>
    <row r="2198" spans="1:25" s="18" customFormat="1" x14ac:dyDescent="0.25">
      <c r="A2198" s="18" t="s">
        <v>16</v>
      </c>
      <c r="B2198" s="18" t="s">
        <v>1268</v>
      </c>
      <c r="C2198" s="18" t="s">
        <v>9382</v>
      </c>
      <c r="D2198" s="18" t="s">
        <v>9383</v>
      </c>
      <c r="E2198" s="18" t="s">
        <v>578</v>
      </c>
      <c r="F2198" s="18" t="s">
        <v>49</v>
      </c>
      <c r="G2198" s="18" t="s">
        <v>49</v>
      </c>
      <c r="H2198" s="18" t="s">
        <v>49</v>
      </c>
      <c r="I2198" s="18" t="s">
        <v>705</v>
      </c>
      <c r="J2198" s="18" t="s">
        <v>13840</v>
      </c>
      <c r="K2198" s="18" t="s">
        <v>49</v>
      </c>
      <c r="L2198" s="18" t="s">
        <v>505</v>
      </c>
      <c r="M2198" s="18" t="s">
        <v>5683</v>
      </c>
      <c r="N2198" s="18" t="s">
        <v>49</v>
      </c>
      <c r="O2198" s="18" t="s">
        <v>57</v>
      </c>
      <c r="P2198" s="18" t="s">
        <v>49</v>
      </c>
      <c r="Q2198" s="18" t="s">
        <v>13841</v>
      </c>
      <c r="W2198" s="18" t="s">
        <v>6426</v>
      </c>
      <c r="X2198" s="18" t="s">
        <v>1672</v>
      </c>
      <c r="Y2198" s="18" t="s">
        <v>13842</v>
      </c>
    </row>
    <row r="2199" spans="1:25" s="18" customFormat="1" x14ac:dyDescent="0.25">
      <c r="A2199" s="18" t="s">
        <v>16</v>
      </c>
      <c r="B2199" s="18" t="s">
        <v>1268</v>
      </c>
      <c r="C2199" s="18" t="s">
        <v>9382</v>
      </c>
      <c r="D2199" s="18" t="s">
        <v>9383</v>
      </c>
      <c r="E2199" s="18" t="s">
        <v>578</v>
      </c>
      <c r="F2199" s="18" t="s">
        <v>49</v>
      </c>
      <c r="G2199" s="18" t="s">
        <v>49</v>
      </c>
      <c r="H2199" s="18" t="s">
        <v>49</v>
      </c>
      <c r="I2199" s="18" t="s">
        <v>705</v>
      </c>
      <c r="J2199" s="18" t="s">
        <v>13843</v>
      </c>
      <c r="K2199" s="18" t="s">
        <v>49</v>
      </c>
      <c r="L2199" s="18" t="s">
        <v>4455</v>
      </c>
      <c r="M2199" s="18" t="s">
        <v>13844</v>
      </c>
      <c r="N2199" s="18" t="s">
        <v>49</v>
      </c>
      <c r="O2199" s="18" t="s">
        <v>57</v>
      </c>
      <c r="P2199" s="18" t="s">
        <v>49</v>
      </c>
      <c r="Q2199" s="18" t="s">
        <v>13845</v>
      </c>
      <c r="W2199" s="18" t="s">
        <v>706</v>
      </c>
      <c r="X2199" s="18" t="s">
        <v>1672</v>
      </c>
      <c r="Y2199" s="18" t="s">
        <v>13846</v>
      </c>
    </row>
    <row r="2200" spans="1:25" s="18" customFormat="1" x14ac:dyDescent="0.25">
      <c r="A2200" s="18" t="s">
        <v>16</v>
      </c>
      <c r="B2200" s="18" t="s">
        <v>1268</v>
      </c>
      <c r="C2200" s="18" t="s">
        <v>9382</v>
      </c>
      <c r="D2200" s="18" t="s">
        <v>9383</v>
      </c>
      <c r="E2200" s="18" t="s">
        <v>578</v>
      </c>
      <c r="F2200" s="18" t="s">
        <v>49</v>
      </c>
      <c r="G2200" s="18" t="s">
        <v>49</v>
      </c>
      <c r="H2200" s="18" t="s">
        <v>49</v>
      </c>
      <c r="I2200" s="18" t="s">
        <v>705</v>
      </c>
      <c r="J2200" s="18" t="s">
        <v>5472</v>
      </c>
      <c r="K2200" s="18" t="s">
        <v>49</v>
      </c>
      <c r="L2200" s="18" t="s">
        <v>5473</v>
      </c>
      <c r="M2200" s="18" t="s">
        <v>5474</v>
      </c>
      <c r="N2200" s="18" t="s">
        <v>49</v>
      </c>
      <c r="O2200" s="18" t="s">
        <v>57</v>
      </c>
      <c r="P2200" s="18" t="s">
        <v>49</v>
      </c>
      <c r="Q2200" s="18" t="s">
        <v>5475</v>
      </c>
      <c r="W2200" s="18" t="s">
        <v>628</v>
      </c>
      <c r="X2200" s="18" t="s">
        <v>1672</v>
      </c>
      <c r="Y2200" s="18" t="s">
        <v>13847</v>
      </c>
    </row>
    <row r="2201" spans="1:25" s="18" customFormat="1" x14ac:dyDescent="0.25">
      <c r="A2201" s="18" t="s">
        <v>16</v>
      </c>
      <c r="B2201" s="18" t="s">
        <v>1268</v>
      </c>
      <c r="C2201" s="18" t="s">
        <v>9382</v>
      </c>
      <c r="D2201" s="18" t="s">
        <v>9383</v>
      </c>
      <c r="E2201" s="18" t="s">
        <v>578</v>
      </c>
      <c r="F2201" s="18" t="s">
        <v>49</v>
      </c>
      <c r="G2201" s="18" t="s">
        <v>49</v>
      </c>
      <c r="H2201" s="18" t="s">
        <v>49</v>
      </c>
      <c r="I2201" s="18" t="s">
        <v>705</v>
      </c>
      <c r="J2201" s="18" t="s">
        <v>5476</v>
      </c>
      <c r="K2201" s="18" t="s">
        <v>49</v>
      </c>
      <c r="L2201" s="18" t="s">
        <v>5477</v>
      </c>
      <c r="M2201" s="18" t="s">
        <v>688</v>
      </c>
      <c r="N2201" s="18" t="s">
        <v>49</v>
      </c>
      <c r="O2201" s="18" t="s">
        <v>57</v>
      </c>
      <c r="P2201" s="18" t="s">
        <v>49</v>
      </c>
      <c r="Q2201" s="18" t="s">
        <v>5478</v>
      </c>
      <c r="V2201" s="18" t="s">
        <v>115</v>
      </c>
      <c r="W2201" s="18" t="s">
        <v>3173</v>
      </c>
      <c r="X2201" s="18" t="s">
        <v>1672</v>
      </c>
      <c r="Y2201" s="18" t="s">
        <v>13848</v>
      </c>
    </row>
    <row r="2202" spans="1:25" s="18" customFormat="1" x14ac:dyDescent="0.25">
      <c r="A2202" s="18" t="s">
        <v>16</v>
      </c>
      <c r="B2202" s="18" t="s">
        <v>1268</v>
      </c>
      <c r="C2202" s="18" t="s">
        <v>9382</v>
      </c>
      <c r="D2202" s="18" t="s">
        <v>9383</v>
      </c>
      <c r="E2202" s="18" t="s">
        <v>578</v>
      </c>
      <c r="F2202" s="18" t="s">
        <v>49</v>
      </c>
      <c r="G2202" s="18" t="s">
        <v>49</v>
      </c>
      <c r="H2202" s="18" t="s">
        <v>49</v>
      </c>
      <c r="I2202" s="18" t="s">
        <v>705</v>
      </c>
      <c r="J2202" s="18" t="s">
        <v>5476</v>
      </c>
      <c r="K2202" s="18" t="s">
        <v>49</v>
      </c>
      <c r="L2202" s="18" t="s">
        <v>5477</v>
      </c>
      <c r="M2202" s="18" t="s">
        <v>688</v>
      </c>
      <c r="N2202" s="18" t="s">
        <v>49</v>
      </c>
      <c r="O2202" s="18" t="s">
        <v>57</v>
      </c>
      <c r="P2202" s="18" t="s">
        <v>49</v>
      </c>
      <c r="Q2202" s="18" t="s">
        <v>5478</v>
      </c>
      <c r="V2202" s="18" t="s">
        <v>115</v>
      </c>
      <c r="W2202" s="18" t="s">
        <v>3173</v>
      </c>
      <c r="X2202" s="18" t="s">
        <v>1672</v>
      </c>
      <c r="Y2202" s="18" t="s">
        <v>13848</v>
      </c>
    </row>
    <row r="2203" spans="1:25" s="18" customFormat="1" x14ac:dyDescent="0.25">
      <c r="A2203" s="18" t="s">
        <v>16</v>
      </c>
      <c r="B2203" s="18" t="s">
        <v>1268</v>
      </c>
      <c r="C2203" s="18" t="s">
        <v>9382</v>
      </c>
      <c r="D2203" s="18" t="s">
        <v>9383</v>
      </c>
      <c r="E2203" s="18" t="s">
        <v>578</v>
      </c>
      <c r="F2203" s="18" t="s">
        <v>49</v>
      </c>
      <c r="G2203" s="18" t="s">
        <v>49</v>
      </c>
      <c r="H2203" s="18" t="s">
        <v>49</v>
      </c>
      <c r="I2203" s="18" t="s">
        <v>705</v>
      </c>
      <c r="J2203" s="18" t="s">
        <v>5460</v>
      </c>
      <c r="K2203" s="18" t="s">
        <v>49</v>
      </c>
      <c r="L2203" s="18" t="s">
        <v>5461</v>
      </c>
      <c r="M2203" s="18" t="s">
        <v>5462</v>
      </c>
      <c r="N2203" s="18" t="s">
        <v>49</v>
      </c>
      <c r="O2203" s="18" t="s">
        <v>57</v>
      </c>
      <c r="P2203" s="18" t="s">
        <v>49</v>
      </c>
      <c r="Q2203" s="18" t="s">
        <v>5463</v>
      </c>
      <c r="R2203" s="18" t="s">
        <v>13849</v>
      </c>
      <c r="W2203" s="18" t="s">
        <v>3173</v>
      </c>
      <c r="X2203" s="18" t="s">
        <v>1672</v>
      </c>
      <c r="Y2203" s="18" t="s">
        <v>13833</v>
      </c>
    </row>
    <row r="2204" spans="1:25" s="18" customFormat="1" x14ac:dyDescent="0.25">
      <c r="A2204" s="18" t="s">
        <v>16</v>
      </c>
      <c r="B2204" s="18" t="s">
        <v>1268</v>
      </c>
      <c r="C2204" s="18" t="s">
        <v>9382</v>
      </c>
      <c r="D2204" s="18" t="s">
        <v>9383</v>
      </c>
      <c r="E2204" s="18" t="s">
        <v>578</v>
      </c>
      <c r="F2204" s="18" t="s">
        <v>49</v>
      </c>
      <c r="G2204" s="18" t="s">
        <v>49</v>
      </c>
      <c r="H2204" s="18" t="s">
        <v>49</v>
      </c>
      <c r="I2204" s="18" t="s">
        <v>705</v>
      </c>
      <c r="J2204" s="18" t="s">
        <v>13850</v>
      </c>
      <c r="K2204" s="18" t="s">
        <v>49</v>
      </c>
      <c r="L2204" s="18" t="s">
        <v>13851</v>
      </c>
      <c r="M2204" s="18" t="s">
        <v>13852</v>
      </c>
      <c r="N2204" s="18" t="s">
        <v>49</v>
      </c>
      <c r="O2204" s="18" t="s">
        <v>66</v>
      </c>
      <c r="P2204" s="18" t="s">
        <v>49</v>
      </c>
      <c r="Q2204" s="18" t="s">
        <v>13853</v>
      </c>
      <c r="W2204" s="18" t="s">
        <v>706</v>
      </c>
      <c r="X2204" s="18" t="s">
        <v>1672</v>
      </c>
      <c r="Y2204" s="18" t="s">
        <v>13854</v>
      </c>
    </row>
    <row r="2205" spans="1:25" s="18" customFormat="1" x14ac:dyDescent="0.25">
      <c r="A2205" s="18" t="s">
        <v>16</v>
      </c>
      <c r="B2205" s="18" t="s">
        <v>1268</v>
      </c>
      <c r="C2205" s="18" t="s">
        <v>9382</v>
      </c>
      <c r="D2205" s="18" t="s">
        <v>9383</v>
      </c>
      <c r="E2205" s="18" t="s">
        <v>578</v>
      </c>
      <c r="F2205" s="18" t="s">
        <v>49</v>
      </c>
      <c r="G2205" s="18" t="s">
        <v>49</v>
      </c>
      <c r="H2205" s="18" t="s">
        <v>49</v>
      </c>
      <c r="I2205" s="18" t="s">
        <v>705</v>
      </c>
      <c r="J2205" s="18" t="s">
        <v>13855</v>
      </c>
      <c r="K2205" s="18" t="s">
        <v>49</v>
      </c>
      <c r="L2205" s="18" t="s">
        <v>4455</v>
      </c>
      <c r="M2205" s="18" t="s">
        <v>5465</v>
      </c>
      <c r="N2205" s="18" t="s">
        <v>49</v>
      </c>
      <c r="O2205" s="18" t="s">
        <v>66</v>
      </c>
      <c r="P2205" s="18" t="s">
        <v>49</v>
      </c>
      <c r="Q2205" s="18" t="s">
        <v>13856</v>
      </c>
      <c r="W2205" s="18" t="s">
        <v>706</v>
      </c>
      <c r="X2205" s="18" t="s">
        <v>1672</v>
      </c>
      <c r="Y2205" s="18" t="s">
        <v>13857</v>
      </c>
    </row>
    <row r="2206" spans="1:25" s="18" customFormat="1" x14ac:dyDescent="0.25">
      <c r="A2206" s="18" t="s">
        <v>16</v>
      </c>
      <c r="B2206" s="18" t="s">
        <v>1268</v>
      </c>
      <c r="C2206" s="18" t="s">
        <v>9382</v>
      </c>
      <c r="D2206" s="18" t="s">
        <v>9383</v>
      </c>
      <c r="E2206" s="18" t="s">
        <v>578</v>
      </c>
      <c r="F2206" s="18" t="s">
        <v>49</v>
      </c>
      <c r="G2206" s="18" t="s">
        <v>49</v>
      </c>
      <c r="H2206" s="18" t="s">
        <v>49</v>
      </c>
      <c r="I2206" s="18" t="s">
        <v>705</v>
      </c>
      <c r="J2206" s="18" t="s">
        <v>13855</v>
      </c>
      <c r="K2206" s="18" t="s">
        <v>49</v>
      </c>
      <c r="L2206" s="18" t="s">
        <v>13858</v>
      </c>
      <c r="M2206" s="18" t="s">
        <v>5465</v>
      </c>
      <c r="N2206" s="18" t="s">
        <v>49</v>
      </c>
      <c r="O2206" s="18" t="s">
        <v>57</v>
      </c>
      <c r="P2206" s="18" t="s">
        <v>49</v>
      </c>
      <c r="Q2206" s="18" t="s">
        <v>13859</v>
      </c>
      <c r="W2206" s="18" t="s">
        <v>706</v>
      </c>
      <c r="X2206" s="18" t="s">
        <v>1672</v>
      </c>
      <c r="Y2206" s="18" t="s">
        <v>13860</v>
      </c>
    </row>
    <row r="2207" spans="1:25" s="18" customFormat="1" x14ac:dyDescent="0.25">
      <c r="A2207" s="18" t="s">
        <v>16</v>
      </c>
      <c r="B2207" s="18" t="s">
        <v>1268</v>
      </c>
      <c r="C2207" s="18" t="s">
        <v>9382</v>
      </c>
      <c r="D2207" s="18" t="s">
        <v>9383</v>
      </c>
      <c r="E2207" s="18" t="s">
        <v>578</v>
      </c>
      <c r="F2207" s="18" t="s">
        <v>49</v>
      </c>
      <c r="G2207" s="18" t="s">
        <v>49</v>
      </c>
      <c r="H2207" s="18" t="s">
        <v>49</v>
      </c>
      <c r="I2207" s="18" t="s">
        <v>705</v>
      </c>
      <c r="J2207" s="18" t="s">
        <v>846</v>
      </c>
      <c r="K2207" s="18" t="s">
        <v>49</v>
      </c>
      <c r="L2207" s="18" t="s">
        <v>5354</v>
      </c>
      <c r="M2207" s="18" t="s">
        <v>3189</v>
      </c>
      <c r="N2207" s="18" t="s">
        <v>49</v>
      </c>
      <c r="O2207" s="18" t="s">
        <v>57</v>
      </c>
      <c r="P2207" s="18" t="s">
        <v>49</v>
      </c>
      <c r="Q2207" s="18" t="s">
        <v>13861</v>
      </c>
      <c r="W2207" s="18" t="s">
        <v>882</v>
      </c>
      <c r="X2207" s="18" t="s">
        <v>1672</v>
      </c>
      <c r="Y2207" s="18" t="s">
        <v>13862</v>
      </c>
    </row>
    <row r="2208" spans="1:25" s="18" customFormat="1" x14ac:dyDescent="0.25">
      <c r="A2208" s="18" t="s">
        <v>16</v>
      </c>
      <c r="B2208" s="18" t="s">
        <v>1268</v>
      </c>
      <c r="C2208" s="18" t="s">
        <v>9382</v>
      </c>
      <c r="D2208" s="18" t="s">
        <v>9383</v>
      </c>
      <c r="E2208" s="18" t="s">
        <v>578</v>
      </c>
      <c r="F2208" s="18" t="s">
        <v>49</v>
      </c>
      <c r="G2208" s="18" t="s">
        <v>49</v>
      </c>
      <c r="H2208" s="18" t="s">
        <v>49</v>
      </c>
      <c r="I2208" s="18" t="s">
        <v>705</v>
      </c>
      <c r="J2208" s="18" t="s">
        <v>846</v>
      </c>
      <c r="K2208" s="18" t="s">
        <v>49</v>
      </c>
      <c r="L2208" s="18" t="s">
        <v>13863</v>
      </c>
      <c r="M2208" s="18" t="s">
        <v>13864</v>
      </c>
      <c r="N2208" s="18" t="s">
        <v>49</v>
      </c>
      <c r="O2208" s="18" t="s">
        <v>57</v>
      </c>
      <c r="P2208" s="18" t="s">
        <v>49</v>
      </c>
      <c r="Q2208" s="18" t="s">
        <v>13865</v>
      </c>
      <c r="V2208" s="18" t="s">
        <v>115</v>
      </c>
      <c r="W2208" s="18" t="s">
        <v>602</v>
      </c>
      <c r="X2208" s="18" t="s">
        <v>1672</v>
      </c>
      <c r="Y2208" s="18" t="s">
        <v>13866</v>
      </c>
    </row>
    <row r="2209" spans="1:25" s="18" customFormat="1" x14ac:dyDescent="0.25">
      <c r="A2209" s="18" t="s">
        <v>16</v>
      </c>
      <c r="B2209" s="18" t="s">
        <v>1268</v>
      </c>
      <c r="C2209" s="18" t="s">
        <v>9382</v>
      </c>
      <c r="D2209" s="18" t="s">
        <v>9383</v>
      </c>
      <c r="E2209" s="18" t="s">
        <v>578</v>
      </c>
      <c r="F2209" s="18" t="s">
        <v>49</v>
      </c>
      <c r="G2209" s="18" t="s">
        <v>49</v>
      </c>
      <c r="H2209" s="18" t="s">
        <v>49</v>
      </c>
      <c r="I2209" s="18" t="s">
        <v>705</v>
      </c>
      <c r="J2209" s="18" t="s">
        <v>846</v>
      </c>
      <c r="K2209" s="18" t="s">
        <v>49</v>
      </c>
      <c r="L2209" s="18" t="s">
        <v>5479</v>
      </c>
      <c r="M2209" s="18" t="s">
        <v>5480</v>
      </c>
      <c r="N2209" s="18" t="s">
        <v>5354</v>
      </c>
      <c r="O2209" s="18" t="s">
        <v>57</v>
      </c>
      <c r="P2209" s="18" t="s">
        <v>13867</v>
      </c>
      <c r="Q2209" s="18" t="s">
        <v>13868</v>
      </c>
      <c r="W2209" s="18" t="s">
        <v>706</v>
      </c>
      <c r="X2209" s="18" t="s">
        <v>1672</v>
      </c>
      <c r="Y2209" s="18" t="s">
        <v>13869</v>
      </c>
    </row>
    <row r="2210" spans="1:25" s="18" customFormat="1" x14ac:dyDescent="0.25">
      <c r="A2210" s="18" t="s">
        <v>16</v>
      </c>
      <c r="B2210" s="18" t="s">
        <v>1268</v>
      </c>
      <c r="C2210" s="18" t="s">
        <v>9382</v>
      </c>
      <c r="D2210" s="18" t="s">
        <v>9383</v>
      </c>
      <c r="E2210" s="18" t="s">
        <v>578</v>
      </c>
      <c r="F2210" s="18" t="s">
        <v>49</v>
      </c>
      <c r="G2210" s="18" t="s">
        <v>49</v>
      </c>
      <c r="H2210" s="18" t="s">
        <v>49</v>
      </c>
      <c r="I2210" s="18" t="s">
        <v>705</v>
      </c>
      <c r="J2210" s="18" t="s">
        <v>846</v>
      </c>
      <c r="K2210" s="18" t="s">
        <v>49</v>
      </c>
      <c r="L2210" s="18" t="s">
        <v>5479</v>
      </c>
      <c r="M2210" s="18" t="s">
        <v>5480</v>
      </c>
      <c r="N2210" s="18" t="s">
        <v>2594</v>
      </c>
      <c r="O2210" s="18" t="s">
        <v>57</v>
      </c>
      <c r="P2210" s="18" t="s">
        <v>13870</v>
      </c>
      <c r="Q2210" s="18" t="s">
        <v>13871</v>
      </c>
      <c r="W2210" s="18" t="s">
        <v>706</v>
      </c>
      <c r="X2210" s="18" t="s">
        <v>1672</v>
      </c>
      <c r="Y2210" s="18" t="s">
        <v>13869</v>
      </c>
    </row>
    <row r="2211" spans="1:25" s="18" customFormat="1" x14ac:dyDescent="0.25">
      <c r="A2211" s="18" t="s">
        <v>16</v>
      </c>
      <c r="B2211" s="18" t="s">
        <v>1268</v>
      </c>
      <c r="C2211" s="18" t="s">
        <v>9382</v>
      </c>
      <c r="D2211" s="18" t="s">
        <v>9383</v>
      </c>
      <c r="E2211" s="18" t="s">
        <v>578</v>
      </c>
      <c r="F2211" s="18" t="s">
        <v>49</v>
      </c>
      <c r="G2211" s="18" t="s">
        <v>49</v>
      </c>
      <c r="H2211" s="18" t="s">
        <v>49</v>
      </c>
      <c r="I2211" s="18" t="s">
        <v>705</v>
      </c>
      <c r="J2211" s="18" t="s">
        <v>5481</v>
      </c>
      <c r="K2211" s="18" t="s">
        <v>49</v>
      </c>
      <c r="L2211" s="18" t="s">
        <v>505</v>
      </c>
      <c r="M2211" s="18" t="s">
        <v>13872</v>
      </c>
      <c r="N2211" s="18" t="s">
        <v>49</v>
      </c>
      <c r="O2211" s="18" t="s">
        <v>57</v>
      </c>
      <c r="P2211" s="18" t="s">
        <v>49</v>
      </c>
      <c r="Q2211" s="18" t="s">
        <v>13873</v>
      </c>
      <c r="W2211" s="18" t="s">
        <v>706</v>
      </c>
      <c r="X2211" s="18" t="s">
        <v>1672</v>
      </c>
      <c r="Y2211" s="18" t="s">
        <v>13874</v>
      </c>
    </row>
    <row r="2212" spans="1:25" s="18" customFormat="1" x14ac:dyDescent="0.25">
      <c r="A2212" s="18" t="s">
        <v>16</v>
      </c>
      <c r="B2212" s="18" t="s">
        <v>1268</v>
      </c>
      <c r="C2212" s="18" t="s">
        <v>9382</v>
      </c>
      <c r="D2212" s="18" t="s">
        <v>9383</v>
      </c>
      <c r="E2212" s="18" t="s">
        <v>578</v>
      </c>
      <c r="F2212" s="18" t="s">
        <v>49</v>
      </c>
      <c r="G2212" s="18" t="s">
        <v>49</v>
      </c>
      <c r="H2212" s="18" t="s">
        <v>49</v>
      </c>
      <c r="I2212" s="18" t="s">
        <v>705</v>
      </c>
      <c r="J2212" s="18" t="s">
        <v>5481</v>
      </c>
      <c r="K2212" s="18" t="s">
        <v>49</v>
      </c>
      <c r="L2212" s="18" t="s">
        <v>5482</v>
      </c>
      <c r="M2212" s="18" t="s">
        <v>5483</v>
      </c>
      <c r="N2212" s="18" t="s">
        <v>49</v>
      </c>
      <c r="O2212" s="18" t="s">
        <v>57</v>
      </c>
      <c r="P2212" s="18" t="s">
        <v>49</v>
      </c>
      <c r="Q2212" s="18" t="s">
        <v>5484</v>
      </c>
      <c r="W2212" s="18" t="s">
        <v>3173</v>
      </c>
      <c r="X2212" s="18" t="s">
        <v>1672</v>
      </c>
      <c r="Y2212" s="18" t="s">
        <v>13875</v>
      </c>
    </row>
    <row r="2213" spans="1:25" s="18" customFormat="1" x14ac:dyDescent="0.25">
      <c r="A2213" s="18" t="s">
        <v>16</v>
      </c>
      <c r="B2213" s="18" t="s">
        <v>1268</v>
      </c>
      <c r="C2213" s="18" t="s">
        <v>9382</v>
      </c>
      <c r="D2213" s="18" t="s">
        <v>9383</v>
      </c>
      <c r="E2213" s="18" t="s">
        <v>578</v>
      </c>
      <c r="F2213" s="18" t="s">
        <v>49</v>
      </c>
      <c r="G2213" s="18" t="s">
        <v>49</v>
      </c>
      <c r="H2213" s="18" t="s">
        <v>49</v>
      </c>
      <c r="I2213" s="18" t="s">
        <v>705</v>
      </c>
      <c r="J2213" s="18" t="s">
        <v>5487</v>
      </c>
      <c r="K2213" s="18" t="s">
        <v>49</v>
      </c>
      <c r="L2213" s="18" t="s">
        <v>2624</v>
      </c>
      <c r="M2213" s="18" t="s">
        <v>5488</v>
      </c>
      <c r="N2213" s="18" t="s">
        <v>49</v>
      </c>
      <c r="O2213" s="18" t="s">
        <v>57</v>
      </c>
      <c r="P2213" s="18" t="s">
        <v>49</v>
      </c>
      <c r="Q2213" s="18" t="s">
        <v>13876</v>
      </c>
      <c r="W2213" s="18" t="s">
        <v>706</v>
      </c>
      <c r="X2213" s="18" t="s">
        <v>1672</v>
      </c>
      <c r="Y2213" s="18" t="s">
        <v>13877</v>
      </c>
    </row>
    <row r="2214" spans="1:25" s="18" customFormat="1" x14ac:dyDescent="0.25">
      <c r="A2214" s="18" t="s">
        <v>16</v>
      </c>
      <c r="B2214" s="18" t="s">
        <v>1268</v>
      </c>
      <c r="C2214" s="18" t="s">
        <v>9382</v>
      </c>
      <c r="D2214" s="18" t="s">
        <v>9440</v>
      </c>
      <c r="E2214" s="18" t="s">
        <v>13878</v>
      </c>
      <c r="F2214" s="18" t="s">
        <v>49</v>
      </c>
      <c r="G2214" s="18" t="s">
        <v>49</v>
      </c>
      <c r="H2214" s="18" t="s">
        <v>49</v>
      </c>
      <c r="I2214" s="18" t="s">
        <v>660</v>
      </c>
      <c r="J2214" s="18" t="s">
        <v>4782</v>
      </c>
      <c r="K2214" s="18" t="s">
        <v>49</v>
      </c>
      <c r="L2214" s="18" t="s">
        <v>3807</v>
      </c>
      <c r="M2214" s="18" t="s">
        <v>13879</v>
      </c>
      <c r="N2214" s="18" t="s">
        <v>13</v>
      </c>
      <c r="O2214" s="18" t="s">
        <v>57</v>
      </c>
      <c r="P2214" s="18" t="s">
        <v>49</v>
      </c>
      <c r="Q2214" s="18" t="s">
        <v>13880</v>
      </c>
      <c r="W2214" s="18" t="s">
        <v>766</v>
      </c>
      <c r="X2214" s="18" t="s">
        <v>1672</v>
      </c>
      <c r="Y2214" s="18" t="s">
        <v>13881</v>
      </c>
    </row>
    <row r="2215" spans="1:25" s="18" customFormat="1" x14ac:dyDescent="0.25">
      <c r="A2215" s="18" t="s">
        <v>16</v>
      </c>
      <c r="B2215" s="18" t="s">
        <v>1268</v>
      </c>
      <c r="C2215" s="18" t="s">
        <v>9382</v>
      </c>
      <c r="D2215" s="18" t="s">
        <v>9440</v>
      </c>
      <c r="E2215" s="18" t="s">
        <v>13878</v>
      </c>
      <c r="F2215" s="18" t="s">
        <v>49</v>
      </c>
      <c r="G2215" s="18" t="s">
        <v>49</v>
      </c>
      <c r="H2215" s="18" t="s">
        <v>49</v>
      </c>
      <c r="I2215" s="18" t="s">
        <v>660</v>
      </c>
      <c r="J2215" s="18" t="s">
        <v>4782</v>
      </c>
      <c r="K2215" s="18" t="s">
        <v>49</v>
      </c>
      <c r="L2215" s="18" t="s">
        <v>1803</v>
      </c>
      <c r="M2215" s="18" t="s">
        <v>13882</v>
      </c>
      <c r="N2215" s="18" t="s">
        <v>13</v>
      </c>
      <c r="O2215" s="18" t="s">
        <v>57</v>
      </c>
      <c r="P2215" s="18" t="s">
        <v>49</v>
      </c>
      <c r="Q2215" s="18" t="s">
        <v>4783</v>
      </c>
      <c r="W2215" s="18" t="s">
        <v>638</v>
      </c>
      <c r="X2215" s="18" t="s">
        <v>1672</v>
      </c>
      <c r="Y2215" s="18" t="s">
        <v>13883</v>
      </c>
    </row>
    <row r="2216" spans="1:25" s="18" customFormat="1" x14ac:dyDescent="0.25">
      <c r="A2216" s="18" t="s">
        <v>16</v>
      </c>
      <c r="B2216" s="18" t="s">
        <v>1268</v>
      </c>
      <c r="C2216" s="18" t="s">
        <v>9382</v>
      </c>
      <c r="D2216" s="18" t="s">
        <v>9440</v>
      </c>
      <c r="E2216" s="18" t="s">
        <v>13878</v>
      </c>
      <c r="F2216" s="18" t="s">
        <v>49</v>
      </c>
      <c r="G2216" s="18" t="s">
        <v>49</v>
      </c>
      <c r="H2216" s="18" t="s">
        <v>49</v>
      </c>
      <c r="I2216" s="18" t="s">
        <v>660</v>
      </c>
      <c r="J2216" s="18" t="s">
        <v>2331</v>
      </c>
      <c r="K2216" s="18" t="s">
        <v>49</v>
      </c>
      <c r="L2216" s="18" t="s">
        <v>13884</v>
      </c>
      <c r="M2216" s="18" t="s">
        <v>2389</v>
      </c>
      <c r="N2216" s="18" t="s">
        <v>49</v>
      </c>
      <c r="O2216" s="18" t="s">
        <v>57</v>
      </c>
      <c r="P2216" s="18" t="s">
        <v>49</v>
      </c>
      <c r="Q2216" s="18" t="s">
        <v>13885</v>
      </c>
      <c r="V2216" s="18" t="s">
        <v>115</v>
      </c>
      <c r="W2216" s="18" t="s">
        <v>766</v>
      </c>
      <c r="X2216" s="18" t="s">
        <v>1672</v>
      </c>
      <c r="Y2216" s="18" t="s">
        <v>13886</v>
      </c>
    </row>
    <row r="2217" spans="1:25" s="18" customFormat="1" x14ac:dyDescent="0.25">
      <c r="A2217" s="18" t="s">
        <v>16</v>
      </c>
      <c r="B2217" s="18" t="s">
        <v>1268</v>
      </c>
      <c r="C2217" s="18" t="s">
        <v>9382</v>
      </c>
      <c r="D2217" s="18" t="s">
        <v>9440</v>
      </c>
      <c r="E2217" s="18" t="s">
        <v>13878</v>
      </c>
      <c r="F2217" s="18" t="s">
        <v>49</v>
      </c>
      <c r="G2217" s="18" t="s">
        <v>49</v>
      </c>
      <c r="H2217" s="18" t="s">
        <v>49</v>
      </c>
      <c r="I2217" s="18" t="s">
        <v>660</v>
      </c>
      <c r="J2217" s="18" t="s">
        <v>2331</v>
      </c>
      <c r="K2217" s="18" t="s">
        <v>49</v>
      </c>
      <c r="L2217" s="18" t="s">
        <v>3937</v>
      </c>
      <c r="M2217" s="18" t="s">
        <v>13887</v>
      </c>
      <c r="N2217" s="18" t="s">
        <v>49</v>
      </c>
      <c r="O2217" s="18" t="s">
        <v>57</v>
      </c>
      <c r="P2217" s="18" t="s">
        <v>49</v>
      </c>
      <c r="Q2217" s="18" t="s">
        <v>13888</v>
      </c>
      <c r="V2217" s="18" t="s">
        <v>115</v>
      </c>
      <c r="W2217" s="18" t="s">
        <v>766</v>
      </c>
      <c r="X2217" s="18" t="s">
        <v>1672</v>
      </c>
      <c r="Y2217" s="18" t="s">
        <v>13889</v>
      </c>
    </row>
    <row r="2218" spans="1:25" s="18" customFormat="1" x14ac:dyDescent="0.25">
      <c r="A2218" s="18" t="s">
        <v>16</v>
      </c>
      <c r="B2218" s="18" t="s">
        <v>1268</v>
      </c>
      <c r="C2218" s="18" t="s">
        <v>9382</v>
      </c>
      <c r="D2218" s="18" t="s">
        <v>9440</v>
      </c>
      <c r="E2218" s="18" t="s">
        <v>13878</v>
      </c>
      <c r="F2218" s="18" t="s">
        <v>49</v>
      </c>
      <c r="G2218" s="18" t="s">
        <v>49</v>
      </c>
      <c r="H2218" s="18" t="s">
        <v>49</v>
      </c>
      <c r="I2218" s="18" t="s">
        <v>660</v>
      </c>
      <c r="J2218" s="18" t="s">
        <v>2331</v>
      </c>
      <c r="K2218" s="18" t="s">
        <v>49</v>
      </c>
      <c r="L2218" s="18" t="s">
        <v>2465</v>
      </c>
      <c r="M2218" s="18" t="s">
        <v>4784</v>
      </c>
      <c r="N2218" s="18" t="s">
        <v>49</v>
      </c>
      <c r="O2218" s="18" t="s">
        <v>57</v>
      </c>
      <c r="P2218" s="18" t="s">
        <v>49</v>
      </c>
      <c r="Q2218" s="18" t="s">
        <v>4785</v>
      </c>
      <c r="W2218" s="18" t="s">
        <v>766</v>
      </c>
      <c r="X2218" s="18" t="s">
        <v>1672</v>
      </c>
      <c r="Y2218" s="18" t="s">
        <v>13890</v>
      </c>
    </row>
    <row r="2219" spans="1:25" s="18" customFormat="1" x14ac:dyDescent="0.25">
      <c r="A2219" s="18" t="s">
        <v>16</v>
      </c>
      <c r="B2219" s="18" t="s">
        <v>1268</v>
      </c>
      <c r="C2219" s="18" t="s">
        <v>9382</v>
      </c>
      <c r="D2219" s="18" t="s">
        <v>9440</v>
      </c>
      <c r="E2219" s="18" t="s">
        <v>13878</v>
      </c>
      <c r="F2219" s="18" t="s">
        <v>49</v>
      </c>
      <c r="G2219" s="18" t="s">
        <v>49</v>
      </c>
      <c r="H2219" s="18" t="s">
        <v>49</v>
      </c>
      <c r="I2219" s="18" t="s">
        <v>660</v>
      </c>
      <c r="J2219" s="18" t="s">
        <v>2331</v>
      </c>
      <c r="K2219" s="18" t="s">
        <v>49</v>
      </c>
      <c r="L2219" s="18" t="s">
        <v>4095</v>
      </c>
      <c r="M2219" s="18" t="s">
        <v>3678</v>
      </c>
      <c r="N2219" s="18" t="s">
        <v>49</v>
      </c>
      <c r="O2219" s="18" t="s">
        <v>57</v>
      </c>
      <c r="P2219" s="18" t="s">
        <v>49</v>
      </c>
      <c r="Q2219" s="18" t="s">
        <v>13891</v>
      </c>
      <c r="W2219" s="18" t="s">
        <v>766</v>
      </c>
      <c r="X2219" s="18" t="s">
        <v>1672</v>
      </c>
      <c r="Y2219" s="18" t="s">
        <v>13892</v>
      </c>
    </row>
    <row r="2220" spans="1:25" s="18" customFormat="1" x14ac:dyDescent="0.25">
      <c r="A2220" s="18" t="s">
        <v>16</v>
      </c>
      <c r="B2220" s="18" t="s">
        <v>1268</v>
      </c>
      <c r="C2220" s="18" t="s">
        <v>9382</v>
      </c>
      <c r="D2220" s="18" t="s">
        <v>9440</v>
      </c>
      <c r="E2220" s="18" t="s">
        <v>13878</v>
      </c>
      <c r="F2220" s="18" t="s">
        <v>49</v>
      </c>
      <c r="G2220" s="18" t="s">
        <v>49</v>
      </c>
      <c r="H2220" s="18" t="s">
        <v>49</v>
      </c>
      <c r="I2220" s="18" t="s">
        <v>660</v>
      </c>
      <c r="J2220" s="18" t="s">
        <v>2331</v>
      </c>
      <c r="K2220" s="18" t="s">
        <v>49</v>
      </c>
      <c r="L2220" s="18" t="s">
        <v>2332</v>
      </c>
      <c r="M2220" s="18" t="s">
        <v>2333</v>
      </c>
      <c r="N2220" s="18" t="s">
        <v>49</v>
      </c>
      <c r="O2220" s="18" t="s">
        <v>57</v>
      </c>
      <c r="P2220" s="18" t="s">
        <v>49</v>
      </c>
      <c r="Q2220" s="18" t="s">
        <v>2334</v>
      </c>
      <c r="W2220" s="18" t="s">
        <v>766</v>
      </c>
      <c r="X2220" s="18" t="s">
        <v>1672</v>
      </c>
      <c r="Y2220" s="18" t="s">
        <v>2335</v>
      </c>
    </row>
    <row r="2221" spans="1:25" s="18" customFormat="1" x14ac:dyDescent="0.25">
      <c r="A2221" s="18" t="s">
        <v>16</v>
      </c>
      <c r="B2221" s="18" t="s">
        <v>1268</v>
      </c>
      <c r="C2221" s="18" t="s">
        <v>9382</v>
      </c>
      <c r="D2221" s="18" t="s">
        <v>9440</v>
      </c>
      <c r="E2221" s="18" t="s">
        <v>13878</v>
      </c>
      <c r="F2221" s="18" t="s">
        <v>49</v>
      </c>
      <c r="G2221" s="18" t="s">
        <v>49</v>
      </c>
      <c r="H2221" s="18" t="s">
        <v>49</v>
      </c>
      <c r="I2221" s="18" t="s">
        <v>660</v>
      </c>
      <c r="J2221" s="18" t="s">
        <v>2320</v>
      </c>
      <c r="K2221" s="18" t="s">
        <v>49</v>
      </c>
      <c r="L2221" s="18" t="s">
        <v>867</v>
      </c>
      <c r="M2221" s="18" t="s">
        <v>2321</v>
      </c>
      <c r="N2221" s="18" t="s">
        <v>49</v>
      </c>
      <c r="O2221" s="18" t="s">
        <v>57</v>
      </c>
      <c r="P2221" s="18" t="s">
        <v>49</v>
      </c>
      <c r="Q2221" s="18" t="s">
        <v>2322</v>
      </c>
      <c r="T2221" s="18" t="s">
        <v>87</v>
      </c>
      <c r="W2221" s="18" t="s">
        <v>766</v>
      </c>
      <c r="X2221" s="18" t="s">
        <v>1672</v>
      </c>
      <c r="Y2221" s="18" t="s">
        <v>2323</v>
      </c>
    </row>
    <row r="2222" spans="1:25" s="18" customFormat="1" x14ac:dyDescent="0.25">
      <c r="A2222" s="18" t="s">
        <v>16</v>
      </c>
      <c r="B2222" s="18" t="s">
        <v>1268</v>
      </c>
      <c r="C2222" s="18" t="s">
        <v>9382</v>
      </c>
      <c r="D2222" s="18" t="s">
        <v>9440</v>
      </c>
      <c r="E2222" s="18" t="s">
        <v>13878</v>
      </c>
      <c r="F2222" s="18" t="s">
        <v>49</v>
      </c>
      <c r="G2222" s="18" t="s">
        <v>49</v>
      </c>
      <c r="H2222" s="18" t="s">
        <v>49</v>
      </c>
      <c r="I2222" s="18" t="s">
        <v>660</v>
      </c>
      <c r="J2222" s="18" t="s">
        <v>2278</v>
      </c>
      <c r="K2222" s="18" t="s">
        <v>49</v>
      </c>
      <c r="L2222" s="18" t="s">
        <v>3858</v>
      </c>
      <c r="M2222" s="18" t="s">
        <v>4788</v>
      </c>
      <c r="N2222" s="18" t="s">
        <v>49</v>
      </c>
      <c r="O2222" s="18" t="s">
        <v>57</v>
      </c>
      <c r="P2222" s="18" t="s">
        <v>49</v>
      </c>
      <c r="Q2222" s="18" t="s">
        <v>4789</v>
      </c>
      <c r="W2222" s="18" t="s">
        <v>766</v>
      </c>
      <c r="X2222" s="18" t="s">
        <v>1672</v>
      </c>
      <c r="Y2222" s="18" t="s">
        <v>13893</v>
      </c>
    </row>
    <row r="2223" spans="1:25" s="18" customFormat="1" x14ac:dyDescent="0.25">
      <c r="A2223" s="18" t="s">
        <v>16</v>
      </c>
      <c r="B2223" s="18" t="s">
        <v>1268</v>
      </c>
      <c r="C2223" s="18" t="s">
        <v>9382</v>
      </c>
      <c r="D2223" s="18" t="s">
        <v>9440</v>
      </c>
      <c r="E2223" s="18" t="s">
        <v>13878</v>
      </c>
      <c r="F2223" s="18" t="s">
        <v>49</v>
      </c>
      <c r="G2223" s="18" t="s">
        <v>49</v>
      </c>
      <c r="H2223" s="18" t="s">
        <v>49</v>
      </c>
      <c r="I2223" s="18" t="s">
        <v>660</v>
      </c>
      <c r="J2223" s="18" t="s">
        <v>2278</v>
      </c>
      <c r="K2223" s="18" t="s">
        <v>49</v>
      </c>
      <c r="L2223" s="18" t="s">
        <v>3907</v>
      </c>
      <c r="M2223" s="18" t="s">
        <v>13894</v>
      </c>
      <c r="N2223" s="18" t="s">
        <v>3907</v>
      </c>
      <c r="O2223" s="18" t="s">
        <v>57</v>
      </c>
      <c r="P2223" s="18" t="s">
        <v>13895</v>
      </c>
      <c r="Q2223" s="18" t="s">
        <v>13896</v>
      </c>
      <c r="W2223" s="18" t="s">
        <v>766</v>
      </c>
      <c r="X2223" s="18" t="s">
        <v>1672</v>
      </c>
      <c r="Y2223" s="18" t="s">
        <v>13897</v>
      </c>
    </row>
    <row r="2224" spans="1:25" s="18" customFormat="1" x14ac:dyDescent="0.25">
      <c r="A2224" s="18" t="s">
        <v>16</v>
      </c>
      <c r="B2224" s="18" t="s">
        <v>1268</v>
      </c>
      <c r="C2224" s="18" t="s">
        <v>9382</v>
      </c>
      <c r="D2224" s="18" t="s">
        <v>9440</v>
      </c>
      <c r="E2224" s="18" t="s">
        <v>13878</v>
      </c>
      <c r="F2224" s="18" t="s">
        <v>49</v>
      </c>
      <c r="G2224" s="18" t="s">
        <v>49</v>
      </c>
      <c r="H2224" s="18" t="s">
        <v>49</v>
      </c>
      <c r="I2224" s="18" t="s">
        <v>660</v>
      </c>
      <c r="J2224" s="18" t="s">
        <v>2278</v>
      </c>
      <c r="K2224" s="18" t="s">
        <v>49</v>
      </c>
      <c r="L2224" s="18" t="s">
        <v>3937</v>
      </c>
      <c r="M2224" s="18" t="s">
        <v>13898</v>
      </c>
      <c r="N2224" s="18" t="s">
        <v>49</v>
      </c>
      <c r="O2224" s="18" t="s">
        <v>57</v>
      </c>
      <c r="P2224" s="18" t="s">
        <v>49</v>
      </c>
      <c r="Q2224" s="18" t="s">
        <v>13899</v>
      </c>
      <c r="W2224" s="18" t="s">
        <v>766</v>
      </c>
      <c r="X2224" s="18" t="s">
        <v>1672</v>
      </c>
      <c r="Y2224" s="18" t="s">
        <v>13900</v>
      </c>
    </row>
    <row r="2225" spans="1:25" s="18" customFormat="1" x14ac:dyDescent="0.25">
      <c r="A2225" s="18" t="s">
        <v>16</v>
      </c>
      <c r="B2225" s="18" t="s">
        <v>1268</v>
      </c>
      <c r="C2225" s="18" t="s">
        <v>9382</v>
      </c>
      <c r="D2225" s="18" t="s">
        <v>9440</v>
      </c>
      <c r="E2225" s="18" t="s">
        <v>13878</v>
      </c>
      <c r="F2225" s="18" t="s">
        <v>49</v>
      </c>
      <c r="G2225" s="18" t="s">
        <v>49</v>
      </c>
      <c r="H2225" s="18" t="s">
        <v>49</v>
      </c>
      <c r="I2225" s="18" t="s">
        <v>660</v>
      </c>
      <c r="J2225" s="18" t="s">
        <v>13901</v>
      </c>
      <c r="K2225" s="18" t="s">
        <v>49</v>
      </c>
      <c r="L2225" s="18" t="s">
        <v>4061</v>
      </c>
      <c r="M2225" s="18" t="s">
        <v>13902</v>
      </c>
      <c r="N2225" s="18" t="s">
        <v>4061</v>
      </c>
      <c r="O2225" s="18" t="s">
        <v>57</v>
      </c>
      <c r="P2225" s="18" t="s">
        <v>13903</v>
      </c>
      <c r="Q2225" s="18" t="s">
        <v>13904</v>
      </c>
      <c r="R2225" s="18" t="s">
        <v>13905</v>
      </c>
      <c r="W2225" s="18" t="s">
        <v>766</v>
      </c>
      <c r="X2225" s="18" t="s">
        <v>1672</v>
      </c>
      <c r="Y2225" s="18" t="s">
        <v>13906</v>
      </c>
    </row>
    <row r="2226" spans="1:25" s="18" customFormat="1" x14ac:dyDescent="0.25">
      <c r="A2226" s="18" t="s">
        <v>16</v>
      </c>
      <c r="B2226" s="18" t="s">
        <v>1268</v>
      </c>
      <c r="C2226" s="18" t="s">
        <v>9382</v>
      </c>
      <c r="D2226" s="18" t="s">
        <v>9440</v>
      </c>
      <c r="E2226" s="18" t="s">
        <v>13878</v>
      </c>
      <c r="F2226" s="18" t="s">
        <v>49</v>
      </c>
      <c r="G2226" s="18" t="s">
        <v>49</v>
      </c>
      <c r="H2226" s="18" t="s">
        <v>49</v>
      </c>
      <c r="I2226" s="18" t="s">
        <v>660</v>
      </c>
      <c r="J2226" s="18" t="s">
        <v>1800</v>
      </c>
      <c r="K2226" s="18" t="s">
        <v>49</v>
      </c>
      <c r="L2226" s="18" t="s">
        <v>5572</v>
      </c>
      <c r="M2226" s="18" t="s">
        <v>13907</v>
      </c>
      <c r="N2226" s="18" t="s">
        <v>13908</v>
      </c>
      <c r="O2226" s="18" t="s">
        <v>506</v>
      </c>
      <c r="P2226" s="18" t="s">
        <v>13907</v>
      </c>
      <c r="Q2226" s="18" t="s">
        <v>13909</v>
      </c>
      <c r="V2226" s="18" t="s">
        <v>115</v>
      </c>
      <c r="W2226" s="18" t="s">
        <v>602</v>
      </c>
      <c r="X2226" s="18" t="s">
        <v>1672</v>
      </c>
      <c r="Y2226" s="18" t="s">
        <v>13910</v>
      </c>
    </row>
    <row r="2227" spans="1:25" s="18" customFormat="1" x14ac:dyDescent="0.25">
      <c r="A2227" s="18" t="s">
        <v>16</v>
      </c>
      <c r="B2227" s="18" t="s">
        <v>1268</v>
      </c>
      <c r="C2227" s="18" t="s">
        <v>9382</v>
      </c>
      <c r="D2227" s="18" t="s">
        <v>9440</v>
      </c>
      <c r="E2227" s="18" t="s">
        <v>13878</v>
      </c>
      <c r="F2227" s="18" t="s">
        <v>49</v>
      </c>
      <c r="G2227" s="18" t="s">
        <v>49</v>
      </c>
      <c r="H2227" s="18" t="s">
        <v>49</v>
      </c>
      <c r="I2227" s="18" t="s">
        <v>660</v>
      </c>
      <c r="J2227" s="18" t="s">
        <v>1800</v>
      </c>
      <c r="K2227" s="18" t="s">
        <v>49</v>
      </c>
      <c r="L2227" s="18" t="s">
        <v>1675</v>
      </c>
      <c r="M2227" s="18" t="s">
        <v>1310</v>
      </c>
      <c r="N2227" s="18" t="s">
        <v>1675</v>
      </c>
      <c r="O2227" s="18" t="s">
        <v>57</v>
      </c>
      <c r="P2227" s="18" t="s">
        <v>9580</v>
      </c>
      <c r="Q2227" s="18" t="s">
        <v>13911</v>
      </c>
      <c r="W2227" s="18" t="s">
        <v>766</v>
      </c>
      <c r="X2227" s="18" t="s">
        <v>1672</v>
      </c>
      <c r="Y2227" s="18" t="s">
        <v>1801</v>
      </c>
    </row>
    <row r="2228" spans="1:25" s="18" customFormat="1" x14ac:dyDescent="0.25">
      <c r="A2228" s="18" t="s">
        <v>16</v>
      </c>
      <c r="B2228" s="18" t="s">
        <v>1268</v>
      </c>
      <c r="C2228" s="18" t="s">
        <v>9382</v>
      </c>
      <c r="D2228" s="18" t="s">
        <v>9440</v>
      </c>
      <c r="E2228" s="18" t="s">
        <v>13878</v>
      </c>
      <c r="F2228" s="18" t="s">
        <v>49</v>
      </c>
      <c r="G2228" s="18" t="s">
        <v>49</v>
      </c>
      <c r="H2228" s="18" t="s">
        <v>49</v>
      </c>
      <c r="I2228" s="18" t="s">
        <v>660</v>
      </c>
      <c r="J2228" s="18" t="s">
        <v>1800</v>
      </c>
      <c r="K2228" s="18" t="s">
        <v>49</v>
      </c>
      <c r="L2228" s="18" t="s">
        <v>4793</v>
      </c>
      <c r="M2228" s="18" t="s">
        <v>4787</v>
      </c>
      <c r="N2228" s="18" t="s">
        <v>49</v>
      </c>
      <c r="O2228" s="18" t="s">
        <v>57</v>
      </c>
      <c r="P2228" s="18" t="s">
        <v>49</v>
      </c>
      <c r="Q2228" s="18" t="s">
        <v>4794</v>
      </c>
      <c r="W2228" s="18" t="s">
        <v>766</v>
      </c>
      <c r="X2228" s="18" t="s">
        <v>1672</v>
      </c>
      <c r="Y2228" s="18" t="s">
        <v>13912</v>
      </c>
    </row>
    <row r="2229" spans="1:25" s="18" customFormat="1" x14ac:dyDescent="0.25">
      <c r="A2229" s="18" t="s">
        <v>16</v>
      </c>
      <c r="B2229" s="18" t="s">
        <v>1268</v>
      </c>
      <c r="C2229" s="18" t="s">
        <v>9382</v>
      </c>
      <c r="D2229" s="18" t="s">
        <v>9440</v>
      </c>
      <c r="E2229" s="18" t="s">
        <v>13878</v>
      </c>
      <c r="F2229" s="18" t="s">
        <v>49</v>
      </c>
      <c r="G2229" s="18" t="s">
        <v>49</v>
      </c>
      <c r="H2229" s="18" t="s">
        <v>49</v>
      </c>
      <c r="I2229" s="18" t="s">
        <v>660</v>
      </c>
      <c r="J2229" s="18" t="s">
        <v>745</v>
      </c>
      <c r="K2229" s="18" t="s">
        <v>49</v>
      </c>
      <c r="L2229" s="18" t="s">
        <v>746</v>
      </c>
      <c r="M2229" s="18" t="s">
        <v>704</v>
      </c>
      <c r="N2229" s="18" t="s">
        <v>49</v>
      </c>
      <c r="O2229" s="18" t="s">
        <v>57</v>
      </c>
      <c r="P2229" s="18" t="s">
        <v>49</v>
      </c>
      <c r="Q2229" s="18" t="s">
        <v>747</v>
      </c>
      <c r="W2229" s="18" t="s">
        <v>1701</v>
      </c>
      <c r="X2229" s="18" t="s">
        <v>1672</v>
      </c>
      <c r="Y2229" s="18" t="s">
        <v>1702</v>
      </c>
    </row>
    <row r="2230" spans="1:25" s="18" customFormat="1" x14ac:dyDescent="0.25">
      <c r="A2230" s="18" t="s">
        <v>16</v>
      </c>
      <c r="B2230" s="18" t="s">
        <v>1268</v>
      </c>
      <c r="C2230" s="18" t="s">
        <v>9382</v>
      </c>
      <c r="D2230" s="18" t="s">
        <v>9440</v>
      </c>
      <c r="E2230" s="18" t="s">
        <v>13878</v>
      </c>
      <c r="F2230" s="18" t="s">
        <v>49</v>
      </c>
      <c r="G2230" s="18" t="s">
        <v>49</v>
      </c>
      <c r="H2230" s="18" t="s">
        <v>49</v>
      </c>
      <c r="I2230" s="18" t="s">
        <v>660</v>
      </c>
      <c r="J2230" s="18" t="s">
        <v>4795</v>
      </c>
      <c r="K2230" s="18" t="s">
        <v>49</v>
      </c>
      <c r="L2230" s="18" t="s">
        <v>4982</v>
      </c>
      <c r="M2230" s="18" t="s">
        <v>13913</v>
      </c>
      <c r="N2230" s="18" t="s">
        <v>49</v>
      </c>
      <c r="O2230" s="18" t="s">
        <v>57</v>
      </c>
      <c r="P2230" s="18" t="s">
        <v>49</v>
      </c>
      <c r="Q2230" s="18" t="s">
        <v>13914</v>
      </c>
      <c r="W2230" s="18" t="s">
        <v>766</v>
      </c>
      <c r="X2230" s="18" t="s">
        <v>1672</v>
      </c>
      <c r="Y2230" s="18" t="s">
        <v>13915</v>
      </c>
    </row>
    <row r="2231" spans="1:25" s="18" customFormat="1" x14ac:dyDescent="0.25">
      <c r="A2231" s="18" t="s">
        <v>16</v>
      </c>
      <c r="B2231" s="18" t="s">
        <v>1268</v>
      </c>
      <c r="C2231" s="18" t="s">
        <v>9382</v>
      </c>
      <c r="D2231" s="18" t="s">
        <v>9440</v>
      </c>
      <c r="E2231" s="18" t="s">
        <v>13878</v>
      </c>
      <c r="F2231" s="18" t="s">
        <v>49</v>
      </c>
      <c r="G2231" s="18" t="s">
        <v>49</v>
      </c>
      <c r="H2231" s="18" t="s">
        <v>49</v>
      </c>
      <c r="I2231" s="18" t="s">
        <v>660</v>
      </c>
      <c r="J2231" s="18" t="s">
        <v>4795</v>
      </c>
      <c r="K2231" s="18" t="s">
        <v>49</v>
      </c>
      <c r="L2231" s="18" t="s">
        <v>2626</v>
      </c>
      <c r="M2231" s="18" t="s">
        <v>4796</v>
      </c>
      <c r="N2231" s="18" t="s">
        <v>49</v>
      </c>
      <c r="O2231" s="18" t="s">
        <v>57</v>
      </c>
      <c r="P2231" s="18" t="s">
        <v>49</v>
      </c>
      <c r="Q2231" s="18" t="s">
        <v>4797</v>
      </c>
      <c r="W2231" s="18" t="s">
        <v>766</v>
      </c>
      <c r="X2231" s="18" t="s">
        <v>1672</v>
      </c>
      <c r="Y2231" s="18" t="s">
        <v>13916</v>
      </c>
    </row>
    <row r="2232" spans="1:25" s="18" customFormat="1" x14ac:dyDescent="0.25">
      <c r="A2232" s="18" t="s">
        <v>16</v>
      </c>
      <c r="B2232" s="18" t="s">
        <v>1268</v>
      </c>
      <c r="C2232" s="18" t="s">
        <v>9382</v>
      </c>
      <c r="D2232" s="18" t="s">
        <v>9440</v>
      </c>
      <c r="E2232" s="18" t="s">
        <v>13878</v>
      </c>
      <c r="F2232" s="18" t="s">
        <v>49</v>
      </c>
      <c r="G2232" s="18" t="s">
        <v>49</v>
      </c>
      <c r="H2232" s="18" t="s">
        <v>49</v>
      </c>
      <c r="I2232" s="18" t="s">
        <v>660</v>
      </c>
      <c r="J2232" s="18" t="s">
        <v>4795</v>
      </c>
      <c r="K2232" s="18" t="s">
        <v>49</v>
      </c>
      <c r="L2232" s="18" t="s">
        <v>343</v>
      </c>
      <c r="M2232" s="18" t="s">
        <v>4798</v>
      </c>
      <c r="N2232" s="18" t="s">
        <v>49</v>
      </c>
      <c r="O2232" s="18" t="s">
        <v>57</v>
      </c>
      <c r="P2232" s="18" t="s">
        <v>49</v>
      </c>
      <c r="Q2232" s="18" t="s">
        <v>4799</v>
      </c>
      <c r="W2232" s="18" t="s">
        <v>766</v>
      </c>
      <c r="X2232" s="18" t="s">
        <v>1672</v>
      </c>
      <c r="Y2232" s="18" t="s">
        <v>13917</v>
      </c>
    </row>
    <row r="2233" spans="1:25" s="18" customFormat="1" x14ac:dyDescent="0.25">
      <c r="A2233" s="18" t="s">
        <v>16</v>
      </c>
      <c r="B2233" s="18" t="s">
        <v>1268</v>
      </c>
      <c r="C2233" s="18" t="s">
        <v>9382</v>
      </c>
      <c r="D2233" s="18" t="s">
        <v>9440</v>
      </c>
      <c r="E2233" s="18" t="s">
        <v>13878</v>
      </c>
      <c r="F2233" s="18" t="s">
        <v>49</v>
      </c>
      <c r="G2233" s="18" t="s">
        <v>49</v>
      </c>
      <c r="H2233" s="18" t="s">
        <v>49</v>
      </c>
      <c r="I2233" s="18" t="s">
        <v>660</v>
      </c>
      <c r="J2233" s="18" t="s">
        <v>4795</v>
      </c>
      <c r="K2233" s="18" t="s">
        <v>49</v>
      </c>
      <c r="L2233" s="18" t="s">
        <v>1290</v>
      </c>
      <c r="M2233" s="18" t="s">
        <v>13918</v>
      </c>
      <c r="N2233" s="18" t="s">
        <v>49</v>
      </c>
      <c r="O2233" s="18" t="s">
        <v>57</v>
      </c>
      <c r="P2233" s="18" t="s">
        <v>49</v>
      </c>
      <c r="Q2233" s="18" t="s">
        <v>13919</v>
      </c>
      <c r="W2233" s="18" t="s">
        <v>766</v>
      </c>
      <c r="X2233" s="18" t="s">
        <v>1672</v>
      </c>
      <c r="Y2233" s="18" t="s">
        <v>13920</v>
      </c>
    </row>
    <row r="2234" spans="1:25" s="18" customFormat="1" x14ac:dyDescent="0.25">
      <c r="A2234" s="18" t="s">
        <v>16</v>
      </c>
      <c r="B2234" s="18" t="s">
        <v>1268</v>
      </c>
      <c r="C2234" s="18" t="s">
        <v>9382</v>
      </c>
      <c r="D2234" s="18" t="s">
        <v>9440</v>
      </c>
      <c r="E2234" s="18" t="s">
        <v>13878</v>
      </c>
      <c r="F2234" s="18" t="s">
        <v>49</v>
      </c>
      <c r="G2234" s="18" t="s">
        <v>49</v>
      </c>
      <c r="H2234" s="18" t="s">
        <v>49</v>
      </c>
      <c r="I2234" s="18" t="s">
        <v>660</v>
      </c>
      <c r="J2234" s="18" t="s">
        <v>13921</v>
      </c>
      <c r="K2234" s="18" t="s">
        <v>49</v>
      </c>
      <c r="L2234" s="18" t="s">
        <v>4462</v>
      </c>
      <c r="M2234" s="18" t="s">
        <v>13922</v>
      </c>
      <c r="N2234" s="18" t="s">
        <v>49</v>
      </c>
      <c r="O2234" s="18" t="s">
        <v>57</v>
      </c>
      <c r="P2234" s="18" t="s">
        <v>49</v>
      </c>
      <c r="Q2234" s="18" t="s">
        <v>13923</v>
      </c>
      <c r="V2234" s="18" t="s">
        <v>115</v>
      </c>
      <c r="W2234" s="18" t="s">
        <v>766</v>
      </c>
      <c r="X2234" s="18" t="s">
        <v>1672</v>
      </c>
      <c r="Y2234" s="18" t="s">
        <v>13924</v>
      </c>
    </row>
    <row r="2235" spans="1:25" s="18" customFormat="1" x14ac:dyDescent="0.25">
      <c r="A2235" s="18" t="s">
        <v>16</v>
      </c>
      <c r="B2235" s="18" t="s">
        <v>1268</v>
      </c>
      <c r="C2235" s="18" t="s">
        <v>9382</v>
      </c>
      <c r="D2235" s="18" t="s">
        <v>9440</v>
      </c>
      <c r="E2235" s="18" t="s">
        <v>13878</v>
      </c>
      <c r="F2235" s="18" t="s">
        <v>49</v>
      </c>
      <c r="G2235" s="18" t="s">
        <v>49</v>
      </c>
      <c r="H2235" s="18" t="s">
        <v>49</v>
      </c>
      <c r="I2235" s="18" t="s">
        <v>660</v>
      </c>
      <c r="J2235" s="18" t="s">
        <v>13921</v>
      </c>
      <c r="K2235" s="18" t="s">
        <v>49</v>
      </c>
      <c r="L2235" s="18" t="s">
        <v>4563</v>
      </c>
      <c r="M2235" s="18" t="s">
        <v>13925</v>
      </c>
      <c r="N2235" s="18" t="s">
        <v>49</v>
      </c>
      <c r="O2235" s="18" t="s">
        <v>57</v>
      </c>
      <c r="P2235" s="18" t="s">
        <v>49</v>
      </c>
      <c r="Q2235" s="18" t="s">
        <v>13926</v>
      </c>
      <c r="W2235" s="18" t="s">
        <v>766</v>
      </c>
      <c r="X2235" s="18" t="s">
        <v>1672</v>
      </c>
      <c r="Y2235" s="18" t="s">
        <v>13927</v>
      </c>
    </row>
    <row r="2236" spans="1:25" s="18" customFormat="1" x14ac:dyDescent="0.25">
      <c r="A2236" s="18" t="s">
        <v>16</v>
      </c>
      <c r="B2236" s="18" t="s">
        <v>1268</v>
      </c>
      <c r="C2236" s="18" t="s">
        <v>9382</v>
      </c>
      <c r="D2236" s="18" t="s">
        <v>9440</v>
      </c>
      <c r="E2236" s="18" t="s">
        <v>13878</v>
      </c>
      <c r="F2236" s="18" t="s">
        <v>49</v>
      </c>
      <c r="G2236" s="18" t="s">
        <v>49</v>
      </c>
      <c r="H2236" s="18" t="s">
        <v>49</v>
      </c>
      <c r="I2236" s="18" t="s">
        <v>660</v>
      </c>
      <c r="J2236" s="18" t="s">
        <v>4800</v>
      </c>
      <c r="K2236" s="18" t="s">
        <v>49</v>
      </c>
      <c r="L2236" s="18" t="s">
        <v>343</v>
      </c>
      <c r="M2236" s="18" t="s">
        <v>2675</v>
      </c>
      <c r="N2236" s="18" t="s">
        <v>49</v>
      </c>
      <c r="O2236" s="18" t="s">
        <v>57</v>
      </c>
      <c r="P2236" s="18" t="s">
        <v>49</v>
      </c>
      <c r="Q2236" s="18" t="s">
        <v>4801</v>
      </c>
      <c r="W2236" s="18" t="s">
        <v>638</v>
      </c>
      <c r="X2236" s="18" t="s">
        <v>1672</v>
      </c>
      <c r="Y2236" s="18" t="s">
        <v>13928</v>
      </c>
    </row>
    <row r="2237" spans="1:25" s="18" customFormat="1" x14ac:dyDescent="0.25">
      <c r="A2237" s="18" t="s">
        <v>16</v>
      </c>
      <c r="B2237" s="18" t="s">
        <v>1268</v>
      </c>
      <c r="C2237" s="18" t="s">
        <v>9382</v>
      </c>
      <c r="D2237" s="18" t="s">
        <v>9440</v>
      </c>
      <c r="E2237" s="18" t="s">
        <v>13878</v>
      </c>
      <c r="F2237" s="18" t="s">
        <v>49</v>
      </c>
      <c r="G2237" s="18" t="s">
        <v>49</v>
      </c>
      <c r="H2237" s="18" t="s">
        <v>49</v>
      </c>
      <c r="I2237" s="18" t="s">
        <v>660</v>
      </c>
      <c r="J2237" s="18" t="s">
        <v>4795</v>
      </c>
      <c r="K2237" s="18" t="s">
        <v>49</v>
      </c>
      <c r="L2237" s="18" t="s">
        <v>1290</v>
      </c>
      <c r="M2237" s="18" t="s">
        <v>13918</v>
      </c>
      <c r="N2237" s="18" t="s">
        <v>49</v>
      </c>
      <c r="O2237" s="18" t="s">
        <v>57</v>
      </c>
      <c r="P2237" s="18" t="s">
        <v>49</v>
      </c>
      <c r="Q2237" s="18" t="s">
        <v>13919</v>
      </c>
      <c r="R2237" s="18" t="s">
        <v>13929</v>
      </c>
      <c r="W2237" s="18" t="s">
        <v>766</v>
      </c>
      <c r="X2237" s="18" t="s">
        <v>1672</v>
      </c>
      <c r="Y2237" s="18" t="s">
        <v>13920</v>
      </c>
    </row>
    <row r="2238" spans="1:25" s="18" customFormat="1" x14ac:dyDescent="0.25">
      <c r="A2238" s="18" t="s">
        <v>16</v>
      </c>
      <c r="B2238" s="18" t="s">
        <v>1268</v>
      </c>
      <c r="C2238" s="18" t="s">
        <v>9382</v>
      </c>
      <c r="D2238" s="18" t="s">
        <v>9440</v>
      </c>
      <c r="E2238" s="18" t="s">
        <v>13878</v>
      </c>
      <c r="F2238" s="18" t="s">
        <v>49</v>
      </c>
      <c r="G2238" s="18" t="s">
        <v>49</v>
      </c>
      <c r="H2238" s="18" t="s">
        <v>49</v>
      </c>
      <c r="I2238" s="18" t="s">
        <v>660</v>
      </c>
      <c r="J2238" s="18" t="s">
        <v>4802</v>
      </c>
      <c r="K2238" s="18" t="s">
        <v>49</v>
      </c>
      <c r="L2238" s="18" t="s">
        <v>4803</v>
      </c>
      <c r="M2238" s="18" t="s">
        <v>4804</v>
      </c>
      <c r="N2238" s="18" t="s">
        <v>49</v>
      </c>
      <c r="O2238" s="18" t="s">
        <v>57</v>
      </c>
      <c r="P2238" s="18" t="s">
        <v>49</v>
      </c>
      <c r="Q2238" s="18" t="s">
        <v>4805</v>
      </c>
      <c r="W2238" s="18" t="s">
        <v>766</v>
      </c>
      <c r="X2238" s="18" t="s">
        <v>1672</v>
      </c>
      <c r="Y2238" s="18" t="s">
        <v>13930</v>
      </c>
    </row>
    <row r="2239" spans="1:25" s="18" customFormat="1" x14ac:dyDescent="0.25">
      <c r="A2239" s="18" t="s">
        <v>16</v>
      </c>
      <c r="B2239" s="18" t="s">
        <v>1268</v>
      </c>
      <c r="C2239" s="18" t="s">
        <v>9382</v>
      </c>
      <c r="D2239" s="18" t="s">
        <v>9440</v>
      </c>
      <c r="E2239" s="18" t="s">
        <v>13878</v>
      </c>
      <c r="F2239" s="18" t="s">
        <v>49</v>
      </c>
      <c r="G2239" s="18" t="s">
        <v>49</v>
      </c>
      <c r="H2239" s="18" t="s">
        <v>49</v>
      </c>
      <c r="I2239" s="18" t="s">
        <v>660</v>
      </c>
      <c r="J2239" s="18" t="s">
        <v>901</v>
      </c>
      <c r="K2239" s="18" t="s">
        <v>49</v>
      </c>
      <c r="L2239" s="18" t="s">
        <v>4807</v>
      </c>
      <c r="M2239" s="18" t="s">
        <v>13931</v>
      </c>
      <c r="N2239" s="18" t="s">
        <v>49</v>
      </c>
      <c r="O2239" s="18" t="s">
        <v>57</v>
      </c>
      <c r="P2239" s="18" t="s">
        <v>49</v>
      </c>
      <c r="Q2239" s="18" t="s">
        <v>4808</v>
      </c>
      <c r="R2239" s="18" t="s">
        <v>13932</v>
      </c>
      <c r="W2239" s="18" t="s">
        <v>766</v>
      </c>
      <c r="X2239" s="18" t="s">
        <v>1672</v>
      </c>
      <c r="Y2239" s="18" t="s">
        <v>13933</v>
      </c>
    </row>
    <row r="2240" spans="1:25" s="18" customFormat="1" x14ac:dyDescent="0.25">
      <c r="A2240" s="18" t="s">
        <v>16</v>
      </c>
      <c r="B2240" s="18" t="s">
        <v>1268</v>
      </c>
      <c r="C2240" s="18" t="s">
        <v>9382</v>
      </c>
      <c r="D2240" s="18" t="s">
        <v>9440</v>
      </c>
      <c r="E2240" s="18" t="s">
        <v>13878</v>
      </c>
      <c r="F2240" s="18" t="s">
        <v>49</v>
      </c>
      <c r="G2240" s="18" t="s">
        <v>49</v>
      </c>
      <c r="H2240" s="18" t="s">
        <v>49</v>
      </c>
      <c r="I2240" s="18" t="s">
        <v>660</v>
      </c>
      <c r="J2240" s="18" t="s">
        <v>4810</v>
      </c>
      <c r="K2240" s="18" t="s">
        <v>49</v>
      </c>
      <c r="L2240" s="18" t="s">
        <v>4811</v>
      </c>
      <c r="M2240" s="18" t="s">
        <v>4812</v>
      </c>
      <c r="N2240" s="18" t="s">
        <v>13934</v>
      </c>
      <c r="O2240" s="18" t="s">
        <v>57</v>
      </c>
      <c r="P2240" s="18" t="s">
        <v>13935</v>
      </c>
      <c r="Q2240" s="18" t="s">
        <v>13936</v>
      </c>
      <c r="W2240" s="18" t="s">
        <v>766</v>
      </c>
      <c r="X2240" s="18" t="s">
        <v>1672</v>
      </c>
      <c r="Y2240" s="18" t="s">
        <v>13937</v>
      </c>
    </row>
    <row r="2241" spans="1:25" s="18" customFormat="1" x14ac:dyDescent="0.25">
      <c r="A2241" s="18" t="s">
        <v>16</v>
      </c>
      <c r="B2241" s="18" t="s">
        <v>1268</v>
      </c>
      <c r="C2241" s="18" t="s">
        <v>9382</v>
      </c>
      <c r="D2241" s="18" t="s">
        <v>9440</v>
      </c>
      <c r="E2241" s="18" t="s">
        <v>13878</v>
      </c>
      <c r="F2241" s="18" t="s">
        <v>49</v>
      </c>
      <c r="G2241" s="18" t="s">
        <v>49</v>
      </c>
      <c r="H2241" s="18" t="s">
        <v>49</v>
      </c>
      <c r="I2241" s="18" t="s">
        <v>660</v>
      </c>
      <c r="J2241" s="18" t="s">
        <v>4782</v>
      </c>
      <c r="K2241" s="18" t="s">
        <v>49</v>
      </c>
      <c r="L2241" s="18" t="s">
        <v>3807</v>
      </c>
      <c r="M2241" s="18" t="s">
        <v>13879</v>
      </c>
      <c r="N2241" s="18" t="s">
        <v>49</v>
      </c>
      <c r="O2241" s="18" t="s">
        <v>57</v>
      </c>
      <c r="P2241" s="18" t="s">
        <v>49</v>
      </c>
      <c r="Q2241" s="18" t="s">
        <v>13880</v>
      </c>
      <c r="R2241" s="18" t="s">
        <v>13938</v>
      </c>
      <c r="W2241" s="18" t="s">
        <v>766</v>
      </c>
      <c r="X2241" s="18" t="s">
        <v>1672</v>
      </c>
      <c r="Y2241" s="18" t="s">
        <v>13881</v>
      </c>
    </row>
    <row r="2242" spans="1:25" s="18" customFormat="1" x14ac:dyDescent="0.25">
      <c r="A2242" s="18" t="s">
        <v>16</v>
      </c>
      <c r="B2242" s="18" t="s">
        <v>1268</v>
      </c>
      <c r="C2242" s="18" t="s">
        <v>9382</v>
      </c>
      <c r="D2242" s="18" t="s">
        <v>49</v>
      </c>
      <c r="E2242" s="18" t="s">
        <v>528</v>
      </c>
      <c r="F2242" s="18" t="s">
        <v>49</v>
      </c>
      <c r="G2242" s="18" t="s">
        <v>49</v>
      </c>
      <c r="H2242" s="18" t="s">
        <v>49</v>
      </c>
      <c r="I2242" s="18" t="s">
        <v>886</v>
      </c>
      <c r="J2242" s="18" t="s">
        <v>5219</v>
      </c>
      <c r="K2242" s="18" t="s">
        <v>49</v>
      </c>
      <c r="L2242" s="18" t="s">
        <v>4119</v>
      </c>
      <c r="M2242" s="18" t="s">
        <v>5220</v>
      </c>
      <c r="N2242" s="18" t="s">
        <v>5221</v>
      </c>
      <c r="O2242" s="18" t="s">
        <v>57</v>
      </c>
      <c r="P2242" s="18" t="s">
        <v>13939</v>
      </c>
      <c r="Q2242" s="18" t="s">
        <v>13940</v>
      </c>
      <c r="W2242" s="18" t="s">
        <v>943</v>
      </c>
      <c r="X2242" s="18" t="s">
        <v>1672</v>
      </c>
      <c r="Y2242" s="18" t="s">
        <v>13941</v>
      </c>
    </row>
    <row r="2243" spans="1:25" s="18" customFormat="1" x14ac:dyDescent="0.25">
      <c r="A2243" s="18" t="s">
        <v>16</v>
      </c>
      <c r="B2243" s="18" t="s">
        <v>1268</v>
      </c>
      <c r="C2243" s="18" t="s">
        <v>9382</v>
      </c>
      <c r="D2243" s="18" t="s">
        <v>49</v>
      </c>
      <c r="E2243" s="18" t="s">
        <v>528</v>
      </c>
      <c r="F2243" s="18" t="s">
        <v>49</v>
      </c>
      <c r="G2243" s="18" t="s">
        <v>49</v>
      </c>
      <c r="H2243" s="18" t="s">
        <v>49</v>
      </c>
      <c r="I2243" s="18" t="s">
        <v>886</v>
      </c>
      <c r="J2243" s="18" t="s">
        <v>5219</v>
      </c>
      <c r="K2243" s="18" t="s">
        <v>49</v>
      </c>
      <c r="L2243" s="18" t="s">
        <v>5222</v>
      </c>
      <c r="M2243" s="18" t="s">
        <v>2595</v>
      </c>
      <c r="N2243" s="18" t="s">
        <v>49</v>
      </c>
      <c r="O2243" s="18" t="s">
        <v>57</v>
      </c>
      <c r="P2243" s="18" t="s">
        <v>49</v>
      </c>
      <c r="Q2243" s="18" t="s">
        <v>5223</v>
      </c>
      <c r="W2243" s="18" t="s">
        <v>943</v>
      </c>
      <c r="X2243" s="18" t="s">
        <v>1672</v>
      </c>
      <c r="Y2243" s="18" t="s">
        <v>13942</v>
      </c>
    </row>
    <row r="2244" spans="1:25" s="18" customFormat="1" x14ac:dyDescent="0.25">
      <c r="A2244" s="18" t="s">
        <v>16</v>
      </c>
      <c r="B2244" s="18" t="s">
        <v>1268</v>
      </c>
      <c r="C2244" s="18" t="s">
        <v>9382</v>
      </c>
      <c r="D2244" s="18" t="s">
        <v>49</v>
      </c>
      <c r="E2244" s="18" t="s">
        <v>528</v>
      </c>
      <c r="F2244" s="18" t="s">
        <v>49</v>
      </c>
      <c r="G2244" s="18" t="s">
        <v>49</v>
      </c>
      <c r="H2244" s="18" t="s">
        <v>49</v>
      </c>
      <c r="I2244" s="18" t="s">
        <v>886</v>
      </c>
      <c r="J2244" s="18" t="s">
        <v>5219</v>
      </c>
      <c r="K2244" s="18" t="s">
        <v>49</v>
      </c>
      <c r="L2244" s="18" t="s">
        <v>3478</v>
      </c>
      <c r="M2244" s="18" t="s">
        <v>13943</v>
      </c>
      <c r="N2244" s="18" t="s">
        <v>49</v>
      </c>
      <c r="O2244" s="18" t="s">
        <v>66</v>
      </c>
      <c r="P2244" s="18" t="s">
        <v>49</v>
      </c>
      <c r="Q2244" s="18" t="s">
        <v>13944</v>
      </c>
      <c r="W2244" s="18" t="s">
        <v>1394</v>
      </c>
      <c r="X2244" s="18" t="s">
        <v>1672</v>
      </c>
      <c r="Y2244" s="18" t="s">
        <v>13945</v>
      </c>
    </row>
    <row r="2245" spans="1:25" s="18" customFormat="1" x14ac:dyDescent="0.25">
      <c r="A2245" s="18" t="s">
        <v>16</v>
      </c>
      <c r="B2245" s="18" t="s">
        <v>1268</v>
      </c>
      <c r="C2245" s="18" t="s">
        <v>9382</v>
      </c>
      <c r="D2245" s="18" t="s">
        <v>49</v>
      </c>
      <c r="E2245" s="18" t="s">
        <v>528</v>
      </c>
      <c r="F2245" s="18" t="s">
        <v>49</v>
      </c>
      <c r="G2245" s="18" t="s">
        <v>49</v>
      </c>
      <c r="H2245" s="18" t="s">
        <v>49</v>
      </c>
      <c r="I2245" s="18" t="s">
        <v>886</v>
      </c>
      <c r="J2245" s="18" t="s">
        <v>5224</v>
      </c>
      <c r="K2245" s="18" t="s">
        <v>49</v>
      </c>
      <c r="L2245" s="18" t="s">
        <v>3664</v>
      </c>
      <c r="M2245" s="18" t="s">
        <v>1680</v>
      </c>
      <c r="N2245" s="18" t="s">
        <v>3664</v>
      </c>
      <c r="O2245" s="18" t="s">
        <v>57</v>
      </c>
      <c r="P2245" s="18" t="s">
        <v>9580</v>
      </c>
      <c r="Q2245" s="18" t="s">
        <v>13946</v>
      </c>
      <c r="W2245" s="18" t="s">
        <v>943</v>
      </c>
      <c r="X2245" s="18" t="s">
        <v>1672</v>
      </c>
      <c r="Y2245" s="18" t="s">
        <v>13947</v>
      </c>
    </row>
    <row r="2246" spans="1:25" s="18" customFormat="1" x14ac:dyDescent="0.25">
      <c r="A2246" s="18" t="s">
        <v>16</v>
      </c>
      <c r="B2246" s="18" t="s">
        <v>1268</v>
      </c>
      <c r="C2246" s="18" t="s">
        <v>9382</v>
      </c>
      <c r="D2246" s="18" t="s">
        <v>49</v>
      </c>
      <c r="E2246" s="18" t="s">
        <v>528</v>
      </c>
      <c r="F2246" s="18" t="s">
        <v>49</v>
      </c>
      <c r="G2246" s="18" t="s">
        <v>49</v>
      </c>
      <c r="H2246" s="18" t="s">
        <v>49</v>
      </c>
      <c r="I2246" s="18" t="s">
        <v>886</v>
      </c>
      <c r="J2246" s="18" t="s">
        <v>5224</v>
      </c>
      <c r="K2246" s="18" t="s">
        <v>49</v>
      </c>
      <c r="L2246" s="18" t="s">
        <v>2326</v>
      </c>
      <c r="M2246" s="18" t="s">
        <v>2545</v>
      </c>
      <c r="N2246" s="18" t="s">
        <v>49</v>
      </c>
      <c r="O2246" s="18" t="s">
        <v>57</v>
      </c>
      <c r="P2246" s="18" t="s">
        <v>49</v>
      </c>
      <c r="Q2246" s="18" t="s">
        <v>5225</v>
      </c>
      <c r="W2246" s="18" t="s">
        <v>1394</v>
      </c>
      <c r="X2246" s="18" t="s">
        <v>1672</v>
      </c>
      <c r="Y2246" s="18" t="s">
        <v>13948</v>
      </c>
    </row>
    <row r="2247" spans="1:25" s="18" customFormat="1" x14ac:dyDescent="0.25">
      <c r="A2247" s="18" t="s">
        <v>16</v>
      </c>
      <c r="B2247" s="18" t="s">
        <v>1268</v>
      </c>
      <c r="C2247" s="18" t="s">
        <v>9382</v>
      </c>
      <c r="D2247" s="18" t="s">
        <v>49</v>
      </c>
      <c r="E2247" s="18" t="s">
        <v>528</v>
      </c>
      <c r="F2247" s="18" t="s">
        <v>49</v>
      </c>
      <c r="G2247" s="18" t="s">
        <v>49</v>
      </c>
      <c r="H2247" s="18" t="s">
        <v>49</v>
      </c>
      <c r="I2247" s="18" t="s">
        <v>886</v>
      </c>
      <c r="J2247" s="18" t="s">
        <v>5224</v>
      </c>
      <c r="K2247" s="18" t="s">
        <v>49</v>
      </c>
      <c r="L2247" s="18" t="s">
        <v>4140</v>
      </c>
      <c r="M2247" s="18" t="s">
        <v>5226</v>
      </c>
      <c r="N2247" s="18" t="s">
        <v>49</v>
      </c>
      <c r="O2247" s="18" t="s">
        <v>57</v>
      </c>
      <c r="P2247" s="18" t="s">
        <v>49</v>
      </c>
      <c r="Q2247" s="18" t="s">
        <v>5227</v>
      </c>
      <c r="W2247" s="18" t="s">
        <v>943</v>
      </c>
      <c r="X2247" s="18" t="s">
        <v>1672</v>
      </c>
      <c r="Y2247" s="18" t="s">
        <v>13949</v>
      </c>
    </row>
    <row r="2248" spans="1:25" s="18" customFormat="1" x14ac:dyDescent="0.25">
      <c r="A2248" s="18" t="s">
        <v>16</v>
      </c>
      <c r="B2248" s="18" t="s">
        <v>1268</v>
      </c>
      <c r="C2248" s="18" t="s">
        <v>9382</v>
      </c>
      <c r="D2248" s="18" t="s">
        <v>49</v>
      </c>
      <c r="E2248" s="18" t="s">
        <v>528</v>
      </c>
      <c r="F2248" s="18" t="s">
        <v>49</v>
      </c>
      <c r="G2248" s="18" t="s">
        <v>49</v>
      </c>
      <c r="H2248" s="18" t="s">
        <v>49</v>
      </c>
      <c r="I2248" s="18" t="s">
        <v>886</v>
      </c>
      <c r="J2248" s="18" t="s">
        <v>5224</v>
      </c>
      <c r="K2248" s="18" t="s">
        <v>49</v>
      </c>
      <c r="L2248" s="18" t="s">
        <v>5228</v>
      </c>
      <c r="M2248" s="18" t="s">
        <v>1680</v>
      </c>
      <c r="N2248" s="18" t="s">
        <v>49</v>
      </c>
      <c r="O2248" s="18" t="s">
        <v>57</v>
      </c>
      <c r="P2248" s="18" t="s">
        <v>49</v>
      </c>
      <c r="Q2248" s="18" t="s">
        <v>5229</v>
      </c>
      <c r="W2248" s="18" t="s">
        <v>1394</v>
      </c>
      <c r="X2248" s="18" t="s">
        <v>1672</v>
      </c>
      <c r="Y2248" s="18" t="s">
        <v>13950</v>
      </c>
    </row>
    <row r="2249" spans="1:25" s="18" customFormat="1" x14ac:dyDescent="0.25">
      <c r="A2249" s="18" t="s">
        <v>16</v>
      </c>
      <c r="B2249" s="18" t="s">
        <v>1268</v>
      </c>
      <c r="C2249" s="18" t="s">
        <v>9382</v>
      </c>
      <c r="D2249" s="18" t="s">
        <v>9383</v>
      </c>
      <c r="E2249" s="18" t="s">
        <v>4963</v>
      </c>
      <c r="F2249" s="18" t="s">
        <v>49</v>
      </c>
      <c r="G2249" s="18" t="s">
        <v>49</v>
      </c>
      <c r="H2249" s="18" t="s">
        <v>49</v>
      </c>
      <c r="I2249" s="18" t="s">
        <v>13951</v>
      </c>
      <c r="J2249" s="18" t="s">
        <v>5506</v>
      </c>
      <c r="K2249" s="18" t="s">
        <v>49</v>
      </c>
      <c r="L2249" s="18" t="s">
        <v>13952</v>
      </c>
      <c r="M2249" s="18" t="s">
        <v>13953</v>
      </c>
      <c r="N2249" s="18" t="s">
        <v>13954</v>
      </c>
      <c r="O2249" s="18" t="s">
        <v>57</v>
      </c>
      <c r="P2249" s="18" t="s">
        <v>13955</v>
      </c>
      <c r="Q2249" s="18" t="s">
        <v>13956</v>
      </c>
      <c r="W2249" s="18" t="s">
        <v>943</v>
      </c>
      <c r="X2249" s="18" t="s">
        <v>1672</v>
      </c>
      <c r="Y2249" s="18" t="s">
        <v>13957</v>
      </c>
    </row>
    <row r="2250" spans="1:25" s="18" customFormat="1" x14ac:dyDescent="0.25">
      <c r="A2250" s="18" t="s">
        <v>16</v>
      </c>
      <c r="B2250" s="18" t="s">
        <v>1268</v>
      </c>
      <c r="C2250" s="18" t="s">
        <v>9382</v>
      </c>
      <c r="D2250" s="18" t="s">
        <v>9383</v>
      </c>
      <c r="E2250" s="18" t="s">
        <v>4963</v>
      </c>
      <c r="F2250" s="18" t="s">
        <v>49</v>
      </c>
      <c r="G2250" s="18" t="s">
        <v>49</v>
      </c>
      <c r="H2250" s="18" t="s">
        <v>49</v>
      </c>
      <c r="I2250" s="18" t="s">
        <v>5497</v>
      </c>
      <c r="J2250" s="18" t="s">
        <v>13958</v>
      </c>
      <c r="K2250" s="18" t="s">
        <v>49</v>
      </c>
      <c r="L2250" s="18" t="s">
        <v>13959</v>
      </c>
      <c r="M2250" s="18" t="s">
        <v>13960</v>
      </c>
      <c r="N2250" s="18" t="s">
        <v>49</v>
      </c>
      <c r="O2250" s="18" t="s">
        <v>57</v>
      </c>
      <c r="P2250" s="18" t="s">
        <v>49</v>
      </c>
      <c r="Q2250" s="18" t="s">
        <v>13961</v>
      </c>
      <c r="W2250" s="18" t="s">
        <v>5502</v>
      </c>
      <c r="X2250" s="18" t="s">
        <v>1672</v>
      </c>
      <c r="Y2250" s="18" t="s">
        <v>13962</v>
      </c>
    </row>
    <row r="2251" spans="1:25" s="18" customFormat="1" x14ac:dyDescent="0.25">
      <c r="A2251" s="18" t="s">
        <v>16</v>
      </c>
      <c r="B2251" s="18" t="s">
        <v>1268</v>
      </c>
      <c r="C2251" s="18" t="s">
        <v>9382</v>
      </c>
      <c r="D2251" s="18" t="s">
        <v>9383</v>
      </c>
      <c r="E2251" s="18" t="s">
        <v>4963</v>
      </c>
      <c r="F2251" s="18" t="s">
        <v>49</v>
      </c>
      <c r="G2251" s="18" t="s">
        <v>49</v>
      </c>
      <c r="H2251" s="18" t="s">
        <v>49</v>
      </c>
      <c r="I2251" s="18" t="s">
        <v>13951</v>
      </c>
      <c r="J2251" s="18" t="s">
        <v>5507</v>
      </c>
      <c r="K2251" s="18" t="s">
        <v>49</v>
      </c>
      <c r="L2251" s="18" t="s">
        <v>13963</v>
      </c>
      <c r="M2251" s="18" t="s">
        <v>13964</v>
      </c>
      <c r="N2251" s="18" t="s">
        <v>49</v>
      </c>
      <c r="O2251" s="18" t="s">
        <v>57</v>
      </c>
      <c r="P2251" s="18" t="s">
        <v>49</v>
      </c>
      <c r="Q2251" s="18" t="s">
        <v>13965</v>
      </c>
      <c r="W2251" s="18" t="s">
        <v>628</v>
      </c>
      <c r="X2251" s="18" t="s">
        <v>1672</v>
      </c>
      <c r="Y2251" s="18" t="s">
        <v>13966</v>
      </c>
    </row>
    <row r="2252" spans="1:25" s="18" customFormat="1" x14ac:dyDescent="0.25">
      <c r="A2252" s="18" t="s">
        <v>16</v>
      </c>
      <c r="B2252" s="18" t="s">
        <v>1268</v>
      </c>
      <c r="C2252" s="18" t="s">
        <v>9382</v>
      </c>
      <c r="D2252" s="18" t="s">
        <v>9383</v>
      </c>
      <c r="E2252" s="18" t="s">
        <v>4963</v>
      </c>
      <c r="F2252" s="18" t="s">
        <v>49</v>
      </c>
      <c r="G2252" s="18" t="s">
        <v>49</v>
      </c>
      <c r="H2252" s="18" t="s">
        <v>49</v>
      </c>
      <c r="I2252" s="18" t="s">
        <v>13951</v>
      </c>
      <c r="J2252" s="18" t="s">
        <v>5507</v>
      </c>
      <c r="K2252" s="18" t="s">
        <v>49</v>
      </c>
      <c r="L2252" s="18" t="s">
        <v>5508</v>
      </c>
      <c r="M2252" s="18" t="s">
        <v>5509</v>
      </c>
      <c r="N2252" s="18" t="s">
        <v>49</v>
      </c>
      <c r="O2252" s="18" t="s">
        <v>57</v>
      </c>
      <c r="P2252" s="18" t="s">
        <v>49</v>
      </c>
      <c r="Q2252" s="18" t="s">
        <v>5510</v>
      </c>
      <c r="V2252" s="18" t="s">
        <v>115</v>
      </c>
      <c r="W2252" s="18" t="s">
        <v>602</v>
      </c>
      <c r="X2252" s="18" t="s">
        <v>1672</v>
      </c>
      <c r="Y2252" s="18" t="s">
        <v>13967</v>
      </c>
    </row>
    <row r="2253" spans="1:25" s="18" customFormat="1" x14ac:dyDescent="0.25">
      <c r="A2253" s="18" t="s">
        <v>16</v>
      </c>
      <c r="B2253" s="18" t="s">
        <v>1268</v>
      </c>
      <c r="C2253" s="18" t="s">
        <v>9382</v>
      </c>
      <c r="D2253" s="18" t="s">
        <v>9383</v>
      </c>
      <c r="E2253" s="18" t="s">
        <v>4963</v>
      </c>
      <c r="F2253" s="18" t="s">
        <v>49</v>
      </c>
      <c r="G2253" s="18" t="s">
        <v>49</v>
      </c>
      <c r="H2253" s="18" t="s">
        <v>49</v>
      </c>
      <c r="I2253" s="18" t="s">
        <v>13951</v>
      </c>
      <c r="J2253" s="18" t="s">
        <v>5507</v>
      </c>
      <c r="K2253" s="18" t="s">
        <v>49</v>
      </c>
      <c r="L2253" s="18" t="s">
        <v>13968</v>
      </c>
      <c r="M2253" s="18" t="s">
        <v>13969</v>
      </c>
      <c r="N2253" s="18" t="s">
        <v>49</v>
      </c>
      <c r="O2253" s="18" t="s">
        <v>57</v>
      </c>
      <c r="P2253" s="18" t="s">
        <v>49</v>
      </c>
      <c r="Q2253" s="18" t="s">
        <v>13970</v>
      </c>
      <c r="V2253" s="18" t="s">
        <v>115</v>
      </c>
      <c r="W2253" s="18" t="s">
        <v>602</v>
      </c>
      <c r="X2253" s="18" t="s">
        <v>1672</v>
      </c>
      <c r="Y2253" s="18" t="s">
        <v>13971</v>
      </c>
    </row>
    <row r="2254" spans="1:25" s="18" customFormat="1" x14ac:dyDescent="0.25">
      <c r="A2254" s="18" t="s">
        <v>16</v>
      </c>
      <c r="B2254" s="18" t="s">
        <v>1268</v>
      </c>
      <c r="C2254" s="18" t="s">
        <v>9382</v>
      </c>
      <c r="D2254" s="18" t="s">
        <v>9383</v>
      </c>
      <c r="E2254" s="18" t="s">
        <v>4963</v>
      </c>
      <c r="F2254" s="18" t="s">
        <v>49</v>
      </c>
      <c r="G2254" s="18" t="s">
        <v>49</v>
      </c>
      <c r="H2254" s="18" t="s">
        <v>49</v>
      </c>
      <c r="I2254" s="18" t="s">
        <v>13951</v>
      </c>
      <c r="J2254" s="18" t="s">
        <v>5507</v>
      </c>
      <c r="K2254" s="18" t="s">
        <v>49</v>
      </c>
      <c r="L2254" s="18" t="s">
        <v>13972</v>
      </c>
      <c r="M2254" s="18" t="s">
        <v>10534</v>
      </c>
      <c r="N2254" s="18" t="s">
        <v>49</v>
      </c>
      <c r="O2254" s="18" t="s">
        <v>57</v>
      </c>
      <c r="P2254" s="18" t="s">
        <v>49</v>
      </c>
      <c r="Q2254" s="18" t="s">
        <v>13973</v>
      </c>
      <c r="V2254" s="18" t="s">
        <v>115</v>
      </c>
      <c r="W2254" s="18" t="s">
        <v>602</v>
      </c>
      <c r="X2254" s="18" t="s">
        <v>1672</v>
      </c>
      <c r="Y2254" s="18" t="s">
        <v>13974</v>
      </c>
    </row>
    <row r="2255" spans="1:25" s="18" customFormat="1" x14ac:dyDescent="0.25">
      <c r="A2255" s="18" t="s">
        <v>16</v>
      </c>
      <c r="B2255" s="18" t="s">
        <v>1268</v>
      </c>
      <c r="C2255" s="18" t="s">
        <v>9382</v>
      </c>
      <c r="D2255" s="18" t="s">
        <v>9383</v>
      </c>
      <c r="E2255" s="18" t="s">
        <v>4963</v>
      </c>
      <c r="F2255" s="18" t="s">
        <v>49</v>
      </c>
      <c r="G2255" s="18" t="s">
        <v>49</v>
      </c>
      <c r="H2255" s="18" t="s">
        <v>49</v>
      </c>
      <c r="I2255" s="18" t="s">
        <v>13951</v>
      </c>
      <c r="J2255" s="18" t="s">
        <v>5507</v>
      </c>
      <c r="K2255" s="18" t="s">
        <v>49</v>
      </c>
      <c r="L2255" s="18" t="s">
        <v>3162</v>
      </c>
      <c r="M2255" s="18" t="s">
        <v>5512</v>
      </c>
      <c r="N2255" s="18" t="s">
        <v>49</v>
      </c>
      <c r="O2255" s="18" t="s">
        <v>57</v>
      </c>
      <c r="P2255" s="18" t="s">
        <v>49</v>
      </c>
      <c r="Q2255" s="18" t="s">
        <v>5513</v>
      </c>
      <c r="V2255" s="18" t="s">
        <v>115</v>
      </c>
      <c r="W2255" s="18" t="s">
        <v>602</v>
      </c>
      <c r="X2255" s="18" t="s">
        <v>1672</v>
      </c>
      <c r="Y2255" s="18" t="s">
        <v>13975</v>
      </c>
    </row>
    <row r="2256" spans="1:25" s="18" customFormat="1" x14ac:dyDescent="0.25">
      <c r="A2256" s="18" t="s">
        <v>16</v>
      </c>
      <c r="B2256" s="18" t="s">
        <v>1268</v>
      </c>
      <c r="C2256" s="18" t="s">
        <v>9382</v>
      </c>
      <c r="D2256" s="18" t="s">
        <v>9383</v>
      </c>
      <c r="E2256" s="18" t="s">
        <v>4963</v>
      </c>
      <c r="F2256" s="18" t="s">
        <v>49</v>
      </c>
      <c r="G2256" s="18" t="s">
        <v>49</v>
      </c>
      <c r="H2256" s="18" t="s">
        <v>49</v>
      </c>
      <c r="I2256" s="18" t="s">
        <v>13951</v>
      </c>
      <c r="J2256" s="18" t="s">
        <v>5507</v>
      </c>
      <c r="K2256" s="18" t="s">
        <v>49</v>
      </c>
      <c r="L2256" s="18" t="s">
        <v>13976</v>
      </c>
      <c r="M2256" s="18" t="s">
        <v>13977</v>
      </c>
      <c r="N2256" s="18" t="s">
        <v>49</v>
      </c>
      <c r="O2256" s="18" t="s">
        <v>57</v>
      </c>
      <c r="P2256" s="18" t="s">
        <v>49</v>
      </c>
      <c r="Q2256" s="18" t="s">
        <v>13978</v>
      </c>
      <c r="W2256" s="18" t="s">
        <v>602</v>
      </c>
      <c r="X2256" s="18" t="s">
        <v>1672</v>
      </c>
      <c r="Y2256" s="18" t="s">
        <v>13979</v>
      </c>
    </row>
    <row r="2257" spans="1:25" s="18" customFormat="1" x14ac:dyDescent="0.25">
      <c r="A2257" s="18" t="s">
        <v>16</v>
      </c>
      <c r="B2257" s="18" t="s">
        <v>1268</v>
      </c>
      <c r="C2257" s="18" t="s">
        <v>9382</v>
      </c>
      <c r="D2257" s="18" t="s">
        <v>9383</v>
      </c>
      <c r="E2257" s="18" t="s">
        <v>4963</v>
      </c>
      <c r="F2257" s="18" t="s">
        <v>49</v>
      </c>
      <c r="G2257" s="18" t="s">
        <v>49</v>
      </c>
      <c r="H2257" s="18" t="s">
        <v>49</v>
      </c>
      <c r="I2257" s="18" t="s">
        <v>13951</v>
      </c>
      <c r="J2257" s="18" t="s">
        <v>5507</v>
      </c>
      <c r="K2257" s="18" t="s">
        <v>49</v>
      </c>
      <c r="L2257" s="18" t="s">
        <v>13980</v>
      </c>
      <c r="M2257" s="18" t="s">
        <v>5511</v>
      </c>
      <c r="N2257" s="18" t="s">
        <v>49</v>
      </c>
      <c r="O2257" s="18" t="s">
        <v>57</v>
      </c>
      <c r="P2257" s="18" t="s">
        <v>49</v>
      </c>
      <c r="Q2257" s="18" t="s">
        <v>13981</v>
      </c>
      <c r="W2257" s="18" t="s">
        <v>10869</v>
      </c>
      <c r="X2257" s="18" t="s">
        <v>1672</v>
      </c>
      <c r="Y2257" s="18" t="s">
        <v>13982</v>
      </c>
    </row>
    <row r="2258" spans="1:25" s="18" customFormat="1" x14ac:dyDescent="0.25">
      <c r="A2258" s="18" t="s">
        <v>16</v>
      </c>
      <c r="B2258" s="18" t="s">
        <v>1268</v>
      </c>
      <c r="C2258" s="18" t="s">
        <v>9382</v>
      </c>
      <c r="D2258" s="18" t="s">
        <v>9383</v>
      </c>
      <c r="E2258" s="18" t="s">
        <v>4963</v>
      </c>
      <c r="F2258" s="18" t="s">
        <v>49</v>
      </c>
      <c r="G2258" s="18" t="s">
        <v>49</v>
      </c>
      <c r="H2258" s="18" t="s">
        <v>49</v>
      </c>
      <c r="I2258" s="18" t="s">
        <v>13951</v>
      </c>
      <c r="J2258" s="18" t="s">
        <v>5507</v>
      </c>
      <c r="K2258" s="18" t="s">
        <v>49</v>
      </c>
      <c r="L2258" s="18" t="s">
        <v>5514</v>
      </c>
      <c r="M2258" s="18" t="s">
        <v>5515</v>
      </c>
      <c r="N2258" s="18" t="s">
        <v>3249</v>
      </c>
      <c r="O2258" s="18" t="s">
        <v>506</v>
      </c>
      <c r="P2258" s="18" t="s">
        <v>5515</v>
      </c>
      <c r="Q2258" s="18" t="s">
        <v>13983</v>
      </c>
      <c r="W2258" s="18" t="s">
        <v>11270</v>
      </c>
      <c r="X2258" s="18" t="s">
        <v>6362</v>
      </c>
      <c r="Y2258" s="18" t="s">
        <v>13984</v>
      </c>
    </row>
    <row r="2259" spans="1:25" s="18" customFormat="1" x14ac:dyDescent="0.25">
      <c r="A2259" s="18" t="s">
        <v>16</v>
      </c>
      <c r="B2259" s="18" t="s">
        <v>1268</v>
      </c>
      <c r="C2259" s="18" t="s">
        <v>9382</v>
      </c>
      <c r="D2259" s="18" t="s">
        <v>9383</v>
      </c>
      <c r="E2259" s="18" t="s">
        <v>4963</v>
      </c>
      <c r="F2259" s="18" t="s">
        <v>49</v>
      </c>
      <c r="G2259" s="18" t="s">
        <v>49</v>
      </c>
      <c r="H2259" s="18" t="s">
        <v>49</v>
      </c>
      <c r="I2259" s="18" t="s">
        <v>13951</v>
      </c>
      <c r="J2259" s="18" t="s">
        <v>5507</v>
      </c>
      <c r="K2259" s="18" t="s">
        <v>49</v>
      </c>
      <c r="L2259" s="18" t="s">
        <v>3091</v>
      </c>
      <c r="M2259" s="18" t="s">
        <v>13985</v>
      </c>
      <c r="N2259" s="18" t="s">
        <v>49</v>
      </c>
      <c r="O2259" s="18" t="s">
        <v>57</v>
      </c>
      <c r="P2259" s="18" t="s">
        <v>49</v>
      </c>
      <c r="Q2259" s="18" t="s">
        <v>13986</v>
      </c>
      <c r="W2259" s="18" t="s">
        <v>3417</v>
      </c>
      <c r="X2259" s="18" t="s">
        <v>1672</v>
      </c>
      <c r="Y2259" s="18" t="s">
        <v>13987</v>
      </c>
    </row>
    <row r="2260" spans="1:25" s="18" customFormat="1" x14ac:dyDescent="0.25">
      <c r="A2260" s="18" t="s">
        <v>16</v>
      </c>
      <c r="B2260" s="18" t="s">
        <v>1268</v>
      </c>
      <c r="C2260" s="18" t="s">
        <v>9382</v>
      </c>
      <c r="D2260" s="18" t="s">
        <v>9383</v>
      </c>
      <c r="E2260" s="18" t="s">
        <v>4963</v>
      </c>
      <c r="F2260" s="18" t="s">
        <v>49</v>
      </c>
      <c r="G2260" s="18" t="s">
        <v>49</v>
      </c>
      <c r="H2260" s="18" t="s">
        <v>49</v>
      </c>
      <c r="I2260" s="18" t="s">
        <v>5497</v>
      </c>
      <c r="J2260" s="18" t="s">
        <v>5498</v>
      </c>
      <c r="K2260" s="18" t="s">
        <v>49</v>
      </c>
      <c r="L2260" s="18" t="s">
        <v>5499</v>
      </c>
      <c r="M2260" s="18" t="s">
        <v>5500</v>
      </c>
      <c r="N2260" s="18" t="s">
        <v>49</v>
      </c>
      <c r="O2260" s="18" t="s">
        <v>57</v>
      </c>
      <c r="P2260" s="18" t="s">
        <v>49</v>
      </c>
      <c r="Q2260" s="18" t="s">
        <v>5501</v>
      </c>
      <c r="V2260" s="18" t="s">
        <v>115</v>
      </c>
      <c r="W2260" s="18" t="s">
        <v>602</v>
      </c>
      <c r="X2260" s="18" t="s">
        <v>1672</v>
      </c>
      <c r="Y2260" s="18" t="s">
        <v>13988</v>
      </c>
    </row>
    <row r="2261" spans="1:25" s="18" customFormat="1" x14ac:dyDescent="0.25">
      <c r="A2261" s="18" t="s">
        <v>16</v>
      </c>
      <c r="B2261" s="18" t="s">
        <v>1268</v>
      </c>
      <c r="C2261" s="18" t="s">
        <v>9382</v>
      </c>
      <c r="D2261" s="18" t="s">
        <v>9383</v>
      </c>
      <c r="E2261" s="18" t="s">
        <v>4963</v>
      </c>
      <c r="F2261" s="18" t="s">
        <v>49</v>
      </c>
      <c r="G2261" s="18" t="s">
        <v>49</v>
      </c>
      <c r="H2261" s="18" t="s">
        <v>49</v>
      </c>
      <c r="I2261" s="18" t="s">
        <v>5497</v>
      </c>
      <c r="J2261" s="18" t="s">
        <v>5498</v>
      </c>
      <c r="K2261" s="18" t="s">
        <v>49</v>
      </c>
      <c r="L2261" s="18" t="s">
        <v>2413</v>
      </c>
      <c r="M2261" s="18" t="s">
        <v>13989</v>
      </c>
      <c r="N2261" s="18" t="s">
        <v>49</v>
      </c>
      <c r="O2261" s="18" t="s">
        <v>57</v>
      </c>
      <c r="P2261" s="18" t="s">
        <v>49</v>
      </c>
      <c r="Q2261" s="18" t="s">
        <v>13990</v>
      </c>
      <c r="V2261" s="18" t="s">
        <v>115</v>
      </c>
      <c r="W2261" s="18" t="s">
        <v>602</v>
      </c>
      <c r="X2261" s="18" t="s">
        <v>1672</v>
      </c>
      <c r="Y2261" s="18" t="s">
        <v>13991</v>
      </c>
    </row>
    <row r="2262" spans="1:25" s="18" customFormat="1" x14ac:dyDescent="0.25">
      <c r="A2262" s="18" t="s">
        <v>16</v>
      </c>
      <c r="B2262" s="18" t="s">
        <v>1268</v>
      </c>
      <c r="C2262" s="18" t="s">
        <v>9382</v>
      </c>
      <c r="D2262" s="18" t="s">
        <v>9383</v>
      </c>
      <c r="E2262" s="18" t="s">
        <v>4963</v>
      </c>
      <c r="F2262" s="18" t="s">
        <v>49</v>
      </c>
      <c r="G2262" s="18" t="s">
        <v>49</v>
      </c>
      <c r="H2262" s="18" t="s">
        <v>49</v>
      </c>
      <c r="I2262" s="18" t="s">
        <v>4964</v>
      </c>
      <c r="J2262" s="18" t="s">
        <v>4965</v>
      </c>
      <c r="K2262" s="18" t="s">
        <v>49</v>
      </c>
      <c r="L2262" s="18" t="s">
        <v>1286</v>
      </c>
      <c r="M2262" s="18" t="s">
        <v>1358</v>
      </c>
      <c r="N2262" s="18" t="s">
        <v>1286</v>
      </c>
      <c r="O2262" s="18" t="s">
        <v>57</v>
      </c>
      <c r="P2262" s="18" t="s">
        <v>9619</v>
      </c>
      <c r="Q2262" s="18" t="s">
        <v>13992</v>
      </c>
      <c r="W2262" s="18" t="s">
        <v>5516</v>
      </c>
      <c r="X2262" s="18" t="s">
        <v>1672</v>
      </c>
      <c r="Y2262" s="18" t="s">
        <v>13993</v>
      </c>
    </row>
    <row r="2263" spans="1:25" s="18" customFormat="1" x14ac:dyDescent="0.25">
      <c r="A2263" s="18" t="s">
        <v>16</v>
      </c>
      <c r="B2263" s="18" t="s">
        <v>1268</v>
      </c>
      <c r="C2263" s="18" t="s">
        <v>9382</v>
      </c>
      <c r="D2263" s="18" t="s">
        <v>9383</v>
      </c>
      <c r="E2263" s="18" t="s">
        <v>4963</v>
      </c>
      <c r="F2263" s="18" t="s">
        <v>49</v>
      </c>
      <c r="G2263" s="18" t="s">
        <v>49</v>
      </c>
      <c r="H2263" s="18" t="s">
        <v>49</v>
      </c>
      <c r="I2263" s="18" t="s">
        <v>5503</v>
      </c>
      <c r="J2263" s="18" t="s">
        <v>5504</v>
      </c>
      <c r="K2263" s="18" t="s">
        <v>49</v>
      </c>
      <c r="L2263" s="18" t="s">
        <v>1694</v>
      </c>
      <c r="M2263" s="18" t="s">
        <v>13994</v>
      </c>
      <c r="N2263" s="18" t="s">
        <v>49</v>
      </c>
      <c r="O2263" s="18" t="s">
        <v>57</v>
      </c>
      <c r="P2263" s="18" t="s">
        <v>49</v>
      </c>
      <c r="Q2263" s="18" t="s">
        <v>13995</v>
      </c>
      <c r="W2263" s="18" t="s">
        <v>5505</v>
      </c>
      <c r="X2263" s="18" t="s">
        <v>1672</v>
      </c>
      <c r="Y2263" s="18" t="s">
        <v>13996</v>
      </c>
    </row>
    <row r="2264" spans="1:25" s="18" customFormat="1" x14ac:dyDescent="0.25">
      <c r="A2264" s="18" t="s">
        <v>16</v>
      </c>
      <c r="B2264" s="18" t="s">
        <v>1268</v>
      </c>
      <c r="C2264" s="18" t="s">
        <v>9382</v>
      </c>
      <c r="D2264" s="18" t="s">
        <v>9383</v>
      </c>
      <c r="E2264" s="18" t="s">
        <v>13770</v>
      </c>
      <c r="F2264" s="18" t="s">
        <v>49</v>
      </c>
      <c r="G2264" s="18" t="s">
        <v>49</v>
      </c>
      <c r="H2264" s="18" t="s">
        <v>49</v>
      </c>
      <c r="I2264" s="18" t="s">
        <v>1863</v>
      </c>
      <c r="J2264" s="18" t="s">
        <v>5695</v>
      </c>
      <c r="K2264" s="18" t="s">
        <v>49</v>
      </c>
      <c r="L2264" s="18" t="s">
        <v>1803</v>
      </c>
      <c r="M2264" s="18" t="s">
        <v>5697</v>
      </c>
      <c r="N2264" s="18" t="s">
        <v>49</v>
      </c>
      <c r="O2264" s="18" t="s">
        <v>57</v>
      </c>
      <c r="P2264" s="18" t="s">
        <v>49</v>
      </c>
      <c r="Q2264" s="18" t="s">
        <v>5698</v>
      </c>
      <c r="R2264" s="18" t="s">
        <v>13997</v>
      </c>
      <c r="W2264" s="18" t="s">
        <v>1865</v>
      </c>
      <c r="X2264" s="18" t="s">
        <v>1672</v>
      </c>
      <c r="Y2264" s="18" t="s">
        <v>13998</v>
      </c>
    </row>
    <row r="2265" spans="1:25" s="18" customFormat="1" x14ac:dyDescent="0.25">
      <c r="A2265" s="18" t="s">
        <v>16</v>
      </c>
      <c r="B2265" s="18" t="s">
        <v>1268</v>
      </c>
      <c r="C2265" s="18" t="s">
        <v>9382</v>
      </c>
      <c r="D2265" s="18" t="s">
        <v>9383</v>
      </c>
      <c r="E2265" s="18" t="s">
        <v>13770</v>
      </c>
      <c r="F2265" s="18" t="s">
        <v>49</v>
      </c>
      <c r="G2265" s="18" t="s">
        <v>49</v>
      </c>
      <c r="H2265" s="18" t="s">
        <v>49</v>
      </c>
      <c r="I2265" s="18" t="s">
        <v>1863</v>
      </c>
      <c r="J2265" s="18" t="s">
        <v>1864</v>
      </c>
      <c r="K2265" s="18" t="s">
        <v>49</v>
      </c>
      <c r="L2265" s="18" t="s">
        <v>13999</v>
      </c>
      <c r="M2265" s="18" t="s">
        <v>5699</v>
      </c>
      <c r="N2265" s="18" t="s">
        <v>49</v>
      </c>
      <c r="O2265" s="18" t="s">
        <v>57</v>
      </c>
      <c r="P2265" s="18" t="s">
        <v>49</v>
      </c>
      <c r="Q2265" s="18" t="s">
        <v>14000</v>
      </c>
      <c r="W2265" s="18" t="s">
        <v>628</v>
      </c>
      <c r="X2265" s="18" t="s">
        <v>1672</v>
      </c>
      <c r="Y2265" s="18" t="s">
        <v>14001</v>
      </c>
    </row>
    <row r="2266" spans="1:25" s="18" customFormat="1" x14ac:dyDescent="0.25">
      <c r="A2266" s="18" t="s">
        <v>16</v>
      </c>
      <c r="B2266" s="18" t="s">
        <v>1268</v>
      </c>
      <c r="C2266" s="18" t="s">
        <v>9382</v>
      </c>
      <c r="D2266" s="18" t="s">
        <v>9383</v>
      </c>
      <c r="E2266" s="18" t="s">
        <v>612</v>
      </c>
      <c r="F2266" s="18" t="s">
        <v>49</v>
      </c>
      <c r="G2266" s="18" t="s">
        <v>49</v>
      </c>
      <c r="H2266" s="18" t="s">
        <v>49</v>
      </c>
      <c r="I2266" s="18" t="s">
        <v>780</v>
      </c>
      <c r="J2266" s="18" t="s">
        <v>1378</v>
      </c>
      <c r="K2266" s="18" t="s">
        <v>49</v>
      </c>
      <c r="L2266" s="18" t="s">
        <v>3753</v>
      </c>
      <c r="M2266" s="18" t="s">
        <v>5518</v>
      </c>
      <c r="N2266" s="18" t="s">
        <v>49</v>
      </c>
      <c r="O2266" s="18" t="s">
        <v>57</v>
      </c>
      <c r="P2266" s="18" t="s">
        <v>49</v>
      </c>
      <c r="Q2266" s="18" t="s">
        <v>5519</v>
      </c>
      <c r="W2266" s="18" t="s">
        <v>3173</v>
      </c>
      <c r="X2266" s="18" t="s">
        <v>1672</v>
      </c>
      <c r="Y2266" s="18" t="s">
        <v>14002</v>
      </c>
    </row>
    <row r="2267" spans="1:25" s="18" customFormat="1" x14ac:dyDescent="0.25">
      <c r="A2267" s="18" t="s">
        <v>16</v>
      </c>
      <c r="B2267" s="18" t="s">
        <v>1268</v>
      </c>
      <c r="C2267" s="18" t="s">
        <v>9382</v>
      </c>
      <c r="D2267" s="18" t="s">
        <v>9383</v>
      </c>
      <c r="E2267" s="18" t="s">
        <v>612</v>
      </c>
      <c r="F2267" s="18" t="s">
        <v>49</v>
      </c>
      <c r="G2267" s="18" t="s">
        <v>49</v>
      </c>
      <c r="H2267" s="18" t="s">
        <v>49</v>
      </c>
      <c r="I2267" s="18" t="s">
        <v>780</v>
      </c>
      <c r="J2267" s="18" t="s">
        <v>1378</v>
      </c>
      <c r="K2267" s="18" t="s">
        <v>49</v>
      </c>
      <c r="L2267" s="18" t="s">
        <v>2461</v>
      </c>
      <c r="M2267" s="18" t="s">
        <v>4515</v>
      </c>
      <c r="N2267" s="18" t="s">
        <v>49</v>
      </c>
      <c r="O2267" s="18" t="s">
        <v>57</v>
      </c>
      <c r="P2267" s="18" t="s">
        <v>49</v>
      </c>
      <c r="Q2267" s="18" t="s">
        <v>5520</v>
      </c>
      <c r="V2267" s="18" t="s">
        <v>565</v>
      </c>
      <c r="W2267" s="18" t="s">
        <v>638</v>
      </c>
      <c r="X2267" s="18" t="s">
        <v>1672</v>
      </c>
      <c r="Y2267" s="18" t="s">
        <v>14003</v>
      </c>
    </row>
    <row r="2268" spans="1:25" s="18" customFormat="1" x14ac:dyDescent="0.25">
      <c r="A2268" s="18" t="s">
        <v>16</v>
      </c>
      <c r="B2268" s="18" t="s">
        <v>1268</v>
      </c>
      <c r="C2268" s="18" t="s">
        <v>9382</v>
      </c>
      <c r="D2268" s="18" t="s">
        <v>9383</v>
      </c>
      <c r="E2268" s="18" t="s">
        <v>612</v>
      </c>
      <c r="F2268" s="18" t="s">
        <v>49</v>
      </c>
      <c r="G2268" s="18" t="s">
        <v>49</v>
      </c>
      <c r="H2268" s="18" t="s">
        <v>49</v>
      </c>
      <c r="I2268" s="18" t="s">
        <v>780</v>
      </c>
      <c r="J2268" s="18" t="s">
        <v>1378</v>
      </c>
      <c r="K2268" s="18" t="s">
        <v>49</v>
      </c>
      <c r="L2268" s="18" t="s">
        <v>1379</v>
      </c>
      <c r="M2268" s="18" t="s">
        <v>1380</v>
      </c>
      <c r="N2268" s="18" t="s">
        <v>49</v>
      </c>
      <c r="O2268" s="18" t="s">
        <v>57</v>
      </c>
      <c r="P2268" s="18" t="s">
        <v>49</v>
      </c>
      <c r="Q2268" s="18" t="s">
        <v>1381</v>
      </c>
      <c r="W2268" s="18" t="s">
        <v>943</v>
      </c>
      <c r="X2268" s="18" t="s">
        <v>1672</v>
      </c>
      <c r="Y2268" s="18" t="s">
        <v>14004</v>
      </c>
    </row>
    <row r="2269" spans="1:25" s="18" customFormat="1" x14ac:dyDescent="0.25">
      <c r="A2269" s="18" t="s">
        <v>16</v>
      </c>
      <c r="B2269" s="18" t="s">
        <v>1268</v>
      </c>
      <c r="C2269" s="18" t="s">
        <v>9382</v>
      </c>
      <c r="D2269" s="18" t="s">
        <v>9383</v>
      </c>
      <c r="E2269" s="18" t="s">
        <v>612</v>
      </c>
      <c r="F2269" s="18" t="s">
        <v>49</v>
      </c>
      <c r="G2269" s="18" t="s">
        <v>49</v>
      </c>
      <c r="H2269" s="18" t="s">
        <v>49</v>
      </c>
      <c r="I2269" s="18" t="s">
        <v>780</v>
      </c>
      <c r="J2269" s="18" t="s">
        <v>1378</v>
      </c>
      <c r="K2269" s="18" t="s">
        <v>49</v>
      </c>
      <c r="L2269" s="18" t="s">
        <v>5521</v>
      </c>
      <c r="M2269" s="18" t="s">
        <v>4220</v>
      </c>
      <c r="N2269" s="18" t="s">
        <v>49</v>
      </c>
      <c r="O2269" s="18" t="s">
        <v>57</v>
      </c>
      <c r="P2269" s="18" t="s">
        <v>49</v>
      </c>
      <c r="Q2269" s="18" t="s">
        <v>5522</v>
      </c>
      <c r="W2269" s="18" t="s">
        <v>3173</v>
      </c>
      <c r="X2269" s="18" t="s">
        <v>1672</v>
      </c>
      <c r="Y2269" s="18" t="s">
        <v>14005</v>
      </c>
    </row>
    <row r="2270" spans="1:25" s="18" customFormat="1" x14ac:dyDescent="0.25">
      <c r="A2270" s="18" t="s">
        <v>16</v>
      </c>
      <c r="B2270" s="18" t="s">
        <v>1268</v>
      </c>
      <c r="C2270" s="18" t="s">
        <v>9382</v>
      </c>
      <c r="D2270" s="18" t="s">
        <v>9383</v>
      </c>
      <c r="E2270" s="18" t="s">
        <v>612</v>
      </c>
      <c r="F2270" s="18" t="s">
        <v>49</v>
      </c>
      <c r="G2270" s="18" t="s">
        <v>49</v>
      </c>
      <c r="H2270" s="18" t="s">
        <v>49</v>
      </c>
      <c r="I2270" s="18" t="s">
        <v>780</v>
      </c>
      <c r="J2270" s="18" t="s">
        <v>1378</v>
      </c>
      <c r="K2270" s="18" t="s">
        <v>49</v>
      </c>
      <c r="L2270" s="18" t="s">
        <v>5523</v>
      </c>
      <c r="M2270" s="18" t="s">
        <v>922</v>
      </c>
      <c r="N2270" s="18" t="s">
        <v>49</v>
      </c>
      <c r="O2270" s="18" t="s">
        <v>57</v>
      </c>
      <c r="P2270" s="18" t="s">
        <v>49</v>
      </c>
      <c r="Q2270" s="18" t="s">
        <v>5524</v>
      </c>
      <c r="W2270" s="18" t="s">
        <v>602</v>
      </c>
      <c r="X2270" s="18" t="s">
        <v>1672</v>
      </c>
      <c r="Y2270" s="18" t="s">
        <v>14006</v>
      </c>
    </row>
    <row r="2271" spans="1:25" s="18" customFormat="1" x14ac:dyDescent="0.25">
      <c r="A2271" s="18" t="s">
        <v>16</v>
      </c>
      <c r="B2271" s="18" t="s">
        <v>1268</v>
      </c>
      <c r="C2271" s="18" t="s">
        <v>9382</v>
      </c>
      <c r="D2271" s="18" t="s">
        <v>9383</v>
      </c>
      <c r="E2271" s="18" t="s">
        <v>612</v>
      </c>
      <c r="F2271" s="18" t="s">
        <v>49</v>
      </c>
      <c r="G2271" s="18" t="s">
        <v>49</v>
      </c>
      <c r="H2271" s="18" t="s">
        <v>49</v>
      </c>
      <c r="I2271" s="18" t="s">
        <v>780</v>
      </c>
      <c r="J2271" s="18" t="s">
        <v>1378</v>
      </c>
      <c r="K2271" s="18" t="s">
        <v>49</v>
      </c>
      <c r="L2271" s="18" t="s">
        <v>5525</v>
      </c>
      <c r="M2271" s="18" t="s">
        <v>4036</v>
      </c>
      <c r="N2271" s="18" t="s">
        <v>49</v>
      </c>
      <c r="O2271" s="18" t="s">
        <v>57</v>
      </c>
      <c r="P2271" s="18" t="s">
        <v>49</v>
      </c>
      <c r="Q2271" s="18" t="s">
        <v>5526</v>
      </c>
      <c r="W2271" s="18" t="s">
        <v>588</v>
      </c>
      <c r="X2271" s="18" t="s">
        <v>1672</v>
      </c>
      <c r="Y2271" s="18" t="s">
        <v>14007</v>
      </c>
    </row>
    <row r="2272" spans="1:25" s="18" customFormat="1" x14ac:dyDescent="0.25">
      <c r="A2272" s="18" t="s">
        <v>16</v>
      </c>
      <c r="B2272" s="18" t="s">
        <v>1268</v>
      </c>
      <c r="C2272" s="18" t="s">
        <v>9382</v>
      </c>
      <c r="D2272" s="18" t="s">
        <v>9383</v>
      </c>
      <c r="E2272" s="18" t="s">
        <v>612</v>
      </c>
      <c r="F2272" s="18" t="s">
        <v>49</v>
      </c>
      <c r="G2272" s="18" t="s">
        <v>49</v>
      </c>
      <c r="H2272" s="18" t="s">
        <v>49</v>
      </c>
      <c r="I2272" s="18" t="s">
        <v>780</v>
      </c>
      <c r="J2272" s="18" t="s">
        <v>1378</v>
      </c>
      <c r="K2272" s="18" t="s">
        <v>49</v>
      </c>
      <c r="L2272" s="18" t="s">
        <v>2594</v>
      </c>
      <c r="M2272" s="18" t="s">
        <v>5527</v>
      </c>
      <c r="N2272" s="18" t="s">
        <v>14008</v>
      </c>
      <c r="O2272" s="18" t="s">
        <v>57</v>
      </c>
      <c r="P2272" s="18" t="s">
        <v>14009</v>
      </c>
      <c r="Q2272" s="18" t="s">
        <v>14010</v>
      </c>
      <c r="W2272" s="18" t="s">
        <v>943</v>
      </c>
      <c r="X2272" s="18" t="s">
        <v>1672</v>
      </c>
      <c r="Y2272" s="18" t="s">
        <v>14011</v>
      </c>
    </row>
    <row r="2273" spans="1:25" s="18" customFormat="1" x14ac:dyDescent="0.25">
      <c r="A2273" s="18" t="s">
        <v>16</v>
      </c>
      <c r="B2273" s="18" t="s">
        <v>1268</v>
      </c>
      <c r="C2273" s="18" t="s">
        <v>9382</v>
      </c>
      <c r="D2273" s="18" t="s">
        <v>9383</v>
      </c>
      <c r="E2273" s="18" t="s">
        <v>612</v>
      </c>
      <c r="F2273" s="18" t="s">
        <v>49</v>
      </c>
      <c r="G2273" s="18" t="s">
        <v>49</v>
      </c>
      <c r="H2273" s="18" t="s">
        <v>49</v>
      </c>
      <c r="I2273" s="18" t="s">
        <v>780</v>
      </c>
      <c r="J2273" s="18" t="s">
        <v>5528</v>
      </c>
      <c r="K2273" s="18" t="s">
        <v>49</v>
      </c>
      <c r="L2273" s="18" t="s">
        <v>5529</v>
      </c>
      <c r="M2273" s="18" t="s">
        <v>545</v>
      </c>
      <c r="N2273" s="18" t="s">
        <v>49</v>
      </c>
      <c r="O2273" s="18" t="s">
        <v>57</v>
      </c>
      <c r="P2273" s="18" t="s">
        <v>49</v>
      </c>
      <c r="Q2273" s="18" t="s">
        <v>5530</v>
      </c>
      <c r="V2273" s="18" t="s">
        <v>565</v>
      </c>
      <c r="W2273" s="18" t="s">
        <v>943</v>
      </c>
      <c r="X2273" s="18" t="s">
        <v>1672</v>
      </c>
      <c r="Y2273" s="18" t="s">
        <v>14012</v>
      </c>
    </row>
    <row r="2274" spans="1:25" s="18" customFormat="1" x14ac:dyDescent="0.25">
      <c r="A2274" s="18" t="s">
        <v>16</v>
      </c>
      <c r="B2274" s="18" t="s">
        <v>1268</v>
      </c>
      <c r="C2274" s="18" t="s">
        <v>9382</v>
      </c>
      <c r="D2274" s="18" t="s">
        <v>9383</v>
      </c>
      <c r="E2274" s="18" t="s">
        <v>612</v>
      </c>
      <c r="F2274" s="18" t="s">
        <v>49</v>
      </c>
      <c r="G2274" s="18" t="s">
        <v>49</v>
      </c>
      <c r="H2274" s="18" t="s">
        <v>49</v>
      </c>
      <c r="I2274" s="18" t="s">
        <v>780</v>
      </c>
      <c r="J2274" s="18" t="s">
        <v>860</v>
      </c>
      <c r="K2274" s="18" t="s">
        <v>49</v>
      </c>
      <c r="L2274" s="18" t="s">
        <v>861</v>
      </c>
      <c r="M2274" s="18" t="s">
        <v>862</v>
      </c>
      <c r="N2274" s="18" t="s">
        <v>49</v>
      </c>
      <c r="O2274" s="18" t="s">
        <v>57</v>
      </c>
      <c r="P2274" s="18" t="s">
        <v>49</v>
      </c>
      <c r="Q2274" s="18" t="s">
        <v>863</v>
      </c>
      <c r="W2274" s="18" t="s">
        <v>602</v>
      </c>
      <c r="X2274" s="18" t="s">
        <v>1672</v>
      </c>
      <c r="Y2274" s="18" t="s">
        <v>14013</v>
      </c>
    </row>
    <row r="2275" spans="1:25" s="18" customFormat="1" x14ac:dyDescent="0.25">
      <c r="A2275" s="18" t="s">
        <v>16</v>
      </c>
      <c r="B2275" s="18" t="s">
        <v>1268</v>
      </c>
      <c r="C2275" s="18" t="s">
        <v>9382</v>
      </c>
      <c r="D2275" s="18" t="s">
        <v>9383</v>
      </c>
      <c r="E2275" s="18" t="s">
        <v>612</v>
      </c>
      <c r="F2275" s="18" t="s">
        <v>49</v>
      </c>
      <c r="G2275" s="18" t="s">
        <v>49</v>
      </c>
      <c r="H2275" s="18" t="s">
        <v>49</v>
      </c>
      <c r="I2275" s="18" t="s">
        <v>780</v>
      </c>
      <c r="J2275" s="18" t="s">
        <v>1858</v>
      </c>
      <c r="K2275" s="18" t="s">
        <v>49</v>
      </c>
      <c r="L2275" s="18" t="s">
        <v>1859</v>
      </c>
      <c r="M2275" s="18" t="s">
        <v>1860</v>
      </c>
      <c r="N2275" s="18" t="s">
        <v>49</v>
      </c>
      <c r="O2275" s="18" t="s">
        <v>57</v>
      </c>
      <c r="P2275" s="18" t="s">
        <v>49</v>
      </c>
      <c r="Q2275" s="18" t="s">
        <v>1861</v>
      </c>
      <c r="W2275" s="18" t="s">
        <v>943</v>
      </c>
      <c r="X2275" s="18" t="s">
        <v>1672</v>
      </c>
      <c r="Y2275" s="18" t="s">
        <v>1862</v>
      </c>
    </row>
    <row r="2276" spans="1:25" s="18" customFormat="1" x14ac:dyDescent="0.25">
      <c r="A2276" s="18" t="s">
        <v>16</v>
      </c>
      <c r="B2276" s="18" t="s">
        <v>1268</v>
      </c>
      <c r="C2276" s="18" t="s">
        <v>9382</v>
      </c>
      <c r="D2276" s="18" t="s">
        <v>9383</v>
      </c>
      <c r="E2276" s="18" t="s">
        <v>612</v>
      </c>
      <c r="F2276" s="18" t="s">
        <v>49</v>
      </c>
      <c r="G2276" s="18" t="s">
        <v>49</v>
      </c>
      <c r="H2276" s="18" t="s">
        <v>49</v>
      </c>
      <c r="I2276" s="18" t="s">
        <v>613</v>
      </c>
      <c r="J2276" s="18" t="s">
        <v>614</v>
      </c>
      <c r="K2276" s="18" t="s">
        <v>49</v>
      </c>
      <c r="L2276" s="18" t="s">
        <v>14014</v>
      </c>
      <c r="M2276" s="18" t="s">
        <v>14015</v>
      </c>
      <c r="N2276" s="18" t="s">
        <v>49</v>
      </c>
      <c r="O2276" s="18" t="s">
        <v>57</v>
      </c>
      <c r="P2276" s="18" t="s">
        <v>49</v>
      </c>
      <c r="Q2276" s="18" t="s">
        <v>14016</v>
      </c>
      <c r="V2276" s="18" t="s">
        <v>14017</v>
      </c>
      <c r="W2276" s="18" t="s">
        <v>617</v>
      </c>
      <c r="X2276" s="18" t="s">
        <v>1672</v>
      </c>
      <c r="Y2276" s="18" t="s">
        <v>14018</v>
      </c>
    </row>
    <row r="2277" spans="1:25" s="18" customFormat="1" x14ac:dyDescent="0.25">
      <c r="A2277" s="18" t="s">
        <v>16</v>
      </c>
      <c r="B2277" s="18" t="s">
        <v>1268</v>
      </c>
      <c r="C2277" s="18" t="s">
        <v>9382</v>
      </c>
      <c r="D2277" s="18" t="s">
        <v>9383</v>
      </c>
      <c r="E2277" s="18" t="s">
        <v>612</v>
      </c>
      <c r="F2277" s="18" t="s">
        <v>49</v>
      </c>
      <c r="G2277" s="18" t="s">
        <v>49</v>
      </c>
      <c r="H2277" s="18" t="s">
        <v>49</v>
      </c>
      <c r="I2277" s="18" t="s">
        <v>613</v>
      </c>
      <c r="J2277" s="18" t="s">
        <v>614</v>
      </c>
      <c r="K2277" s="18" t="s">
        <v>49</v>
      </c>
      <c r="L2277" s="18" t="s">
        <v>14019</v>
      </c>
      <c r="M2277" s="18" t="s">
        <v>14020</v>
      </c>
      <c r="N2277" s="18" t="s">
        <v>49</v>
      </c>
      <c r="O2277" s="18" t="s">
        <v>57</v>
      </c>
      <c r="P2277" s="18" t="s">
        <v>49</v>
      </c>
      <c r="Q2277" s="18" t="s">
        <v>14021</v>
      </c>
      <c r="V2277" s="18" t="s">
        <v>115</v>
      </c>
      <c r="W2277" s="18" t="s">
        <v>617</v>
      </c>
      <c r="X2277" s="18" t="s">
        <v>1672</v>
      </c>
      <c r="Y2277" s="18" t="s">
        <v>14022</v>
      </c>
    </row>
    <row r="2278" spans="1:25" s="18" customFormat="1" x14ac:dyDescent="0.25">
      <c r="A2278" s="18" t="s">
        <v>16</v>
      </c>
      <c r="B2278" s="18" t="s">
        <v>1268</v>
      </c>
      <c r="C2278" s="18" t="s">
        <v>9382</v>
      </c>
      <c r="D2278" s="18" t="s">
        <v>9383</v>
      </c>
      <c r="E2278" s="18" t="s">
        <v>612</v>
      </c>
      <c r="F2278" s="18" t="s">
        <v>49</v>
      </c>
      <c r="G2278" s="18" t="s">
        <v>49</v>
      </c>
      <c r="H2278" s="18" t="s">
        <v>49</v>
      </c>
      <c r="I2278" s="18" t="s">
        <v>613</v>
      </c>
      <c r="J2278" s="18" t="s">
        <v>614</v>
      </c>
      <c r="K2278" s="18" t="s">
        <v>49</v>
      </c>
      <c r="L2278" s="18" t="s">
        <v>14023</v>
      </c>
      <c r="M2278" s="18" t="s">
        <v>14024</v>
      </c>
      <c r="N2278" s="18" t="s">
        <v>49</v>
      </c>
      <c r="O2278" s="18" t="s">
        <v>57</v>
      </c>
      <c r="P2278" s="18" t="s">
        <v>49</v>
      </c>
      <c r="Q2278" s="18" t="s">
        <v>14025</v>
      </c>
      <c r="W2278" s="18" t="s">
        <v>617</v>
      </c>
      <c r="X2278" s="18" t="s">
        <v>1672</v>
      </c>
      <c r="Y2278" s="18" t="s">
        <v>14026</v>
      </c>
    </row>
    <row r="2279" spans="1:25" s="18" customFormat="1" x14ac:dyDescent="0.25">
      <c r="A2279" s="18" t="s">
        <v>16</v>
      </c>
      <c r="B2279" s="18" t="s">
        <v>1268</v>
      </c>
      <c r="C2279" s="18" t="s">
        <v>9382</v>
      </c>
      <c r="D2279" s="18" t="s">
        <v>9383</v>
      </c>
      <c r="E2279" s="18" t="s">
        <v>612</v>
      </c>
      <c r="F2279" s="18" t="s">
        <v>49</v>
      </c>
      <c r="G2279" s="18" t="s">
        <v>49</v>
      </c>
      <c r="H2279" s="18" t="s">
        <v>49</v>
      </c>
      <c r="I2279" s="18" t="s">
        <v>613</v>
      </c>
      <c r="J2279" s="18" t="s">
        <v>614</v>
      </c>
      <c r="K2279" s="18" t="s">
        <v>49</v>
      </c>
      <c r="L2279" s="18" t="s">
        <v>5531</v>
      </c>
      <c r="M2279" s="18" t="s">
        <v>6652</v>
      </c>
      <c r="N2279" s="18" t="s">
        <v>6451</v>
      </c>
      <c r="O2279" s="18" t="s">
        <v>57</v>
      </c>
      <c r="P2279" s="18" t="s">
        <v>14027</v>
      </c>
      <c r="Q2279" s="18" t="s">
        <v>14028</v>
      </c>
      <c r="W2279" s="18" t="s">
        <v>617</v>
      </c>
      <c r="X2279" s="18" t="s">
        <v>1672</v>
      </c>
      <c r="Y2279" s="18" t="s">
        <v>14029</v>
      </c>
    </row>
    <row r="2280" spans="1:25" s="18" customFormat="1" x14ac:dyDescent="0.25">
      <c r="A2280" s="18" t="s">
        <v>16</v>
      </c>
      <c r="B2280" s="18" t="s">
        <v>1268</v>
      </c>
      <c r="C2280" s="18" t="s">
        <v>9382</v>
      </c>
      <c r="D2280" s="18" t="s">
        <v>9383</v>
      </c>
      <c r="E2280" s="18" t="s">
        <v>612</v>
      </c>
      <c r="F2280" s="18" t="s">
        <v>49</v>
      </c>
      <c r="G2280" s="18" t="s">
        <v>49</v>
      </c>
      <c r="H2280" s="18" t="s">
        <v>49</v>
      </c>
      <c r="I2280" s="18" t="s">
        <v>613</v>
      </c>
      <c r="J2280" s="18" t="s">
        <v>614</v>
      </c>
      <c r="K2280" s="18" t="s">
        <v>49</v>
      </c>
      <c r="L2280" s="18" t="s">
        <v>5531</v>
      </c>
      <c r="M2280" s="18" t="s">
        <v>6652</v>
      </c>
      <c r="N2280" s="18" t="s">
        <v>5531</v>
      </c>
      <c r="O2280" s="18" t="s">
        <v>57</v>
      </c>
      <c r="P2280" s="18" t="s">
        <v>14030</v>
      </c>
      <c r="Q2280" s="18" t="s">
        <v>14031</v>
      </c>
      <c r="W2280" s="18" t="s">
        <v>617</v>
      </c>
      <c r="X2280" s="18" t="s">
        <v>1672</v>
      </c>
      <c r="Y2280" s="18" t="s">
        <v>14029</v>
      </c>
    </row>
    <row r="2281" spans="1:25" s="18" customFormat="1" x14ac:dyDescent="0.25">
      <c r="A2281" s="18" t="s">
        <v>16</v>
      </c>
      <c r="B2281" s="18" t="s">
        <v>1268</v>
      </c>
      <c r="C2281" s="18" t="s">
        <v>9382</v>
      </c>
      <c r="D2281" s="18" t="s">
        <v>9383</v>
      </c>
      <c r="E2281" s="18" t="s">
        <v>612</v>
      </c>
      <c r="F2281" s="18" t="s">
        <v>49</v>
      </c>
      <c r="G2281" s="18" t="s">
        <v>49</v>
      </c>
      <c r="H2281" s="18" t="s">
        <v>49</v>
      </c>
      <c r="I2281" s="18" t="s">
        <v>613</v>
      </c>
      <c r="J2281" s="18" t="s">
        <v>614</v>
      </c>
      <c r="K2281" s="18" t="s">
        <v>49</v>
      </c>
      <c r="L2281" s="18" t="s">
        <v>12613</v>
      </c>
      <c r="M2281" s="18" t="s">
        <v>14032</v>
      </c>
      <c r="N2281" s="18" t="s">
        <v>49</v>
      </c>
      <c r="O2281" s="18" t="s">
        <v>57</v>
      </c>
      <c r="P2281" s="18" t="s">
        <v>49</v>
      </c>
      <c r="Q2281" s="18" t="s">
        <v>14033</v>
      </c>
      <c r="W2281" s="18" t="s">
        <v>617</v>
      </c>
      <c r="X2281" s="18" t="s">
        <v>1672</v>
      </c>
      <c r="Y2281" s="18" t="s">
        <v>14034</v>
      </c>
    </row>
    <row r="2282" spans="1:25" s="18" customFormat="1" x14ac:dyDescent="0.25">
      <c r="A2282" s="18" t="s">
        <v>16</v>
      </c>
      <c r="B2282" s="18" t="s">
        <v>1268</v>
      </c>
      <c r="C2282" s="18" t="s">
        <v>9382</v>
      </c>
      <c r="D2282" s="18" t="s">
        <v>9383</v>
      </c>
      <c r="E2282" s="18" t="s">
        <v>612</v>
      </c>
      <c r="F2282" s="18" t="s">
        <v>49</v>
      </c>
      <c r="G2282" s="18" t="s">
        <v>49</v>
      </c>
      <c r="H2282" s="18" t="s">
        <v>49</v>
      </c>
      <c r="I2282" s="18" t="s">
        <v>613</v>
      </c>
      <c r="J2282" s="18" t="s">
        <v>614</v>
      </c>
      <c r="K2282" s="18" t="s">
        <v>49</v>
      </c>
      <c r="L2282" s="18" t="s">
        <v>14035</v>
      </c>
      <c r="M2282" s="18" t="s">
        <v>5518</v>
      </c>
      <c r="N2282" s="18" t="s">
        <v>49</v>
      </c>
      <c r="O2282" s="18" t="s">
        <v>57</v>
      </c>
      <c r="P2282" s="18" t="s">
        <v>49</v>
      </c>
      <c r="Q2282" s="18" t="s">
        <v>14036</v>
      </c>
      <c r="W2282" s="18" t="s">
        <v>617</v>
      </c>
      <c r="X2282" s="18" t="s">
        <v>1672</v>
      </c>
      <c r="Y2282" s="18" t="s">
        <v>14037</v>
      </c>
    </row>
    <row r="2283" spans="1:25" s="18" customFormat="1" x14ac:dyDescent="0.25">
      <c r="A2283" s="18" t="s">
        <v>16</v>
      </c>
      <c r="B2283" s="18" t="s">
        <v>1268</v>
      </c>
      <c r="C2283" s="18" t="s">
        <v>9382</v>
      </c>
      <c r="D2283" s="18" t="s">
        <v>9383</v>
      </c>
      <c r="E2283" s="18" t="s">
        <v>612</v>
      </c>
      <c r="F2283" s="18" t="s">
        <v>49</v>
      </c>
      <c r="G2283" s="18" t="s">
        <v>49</v>
      </c>
      <c r="H2283" s="18" t="s">
        <v>49</v>
      </c>
      <c r="I2283" s="18" t="s">
        <v>613</v>
      </c>
      <c r="J2283" s="18" t="s">
        <v>614</v>
      </c>
      <c r="K2283" s="18" t="s">
        <v>49</v>
      </c>
      <c r="L2283" s="18" t="s">
        <v>2413</v>
      </c>
      <c r="M2283" s="18" t="s">
        <v>5532</v>
      </c>
      <c r="N2283" s="18" t="s">
        <v>49</v>
      </c>
      <c r="O2283" s="18" t="s">
        <v>57</v>
      </c>
      <c r="P2283" s="18" t="s">
        <v>49</v>
      </c>
      <c r="Q2283" s="18" t="s">
        <v>14038</v>
      </c>
      <c r="W2283" s="18" t="s">
        <v>617</v>
      </c>
      <c r="X2283" s="18" t="s">
        <v>1672</v>
      </c>
      <c r="Y2283" s="18" t="s">
        <v>14039</v>
      </c>
    </row>
    <row r="2284" spans="1:25" s="18" customFormat="1" x14ac:dyDescent="0.25">
      <c r="A2284" s="18" t="s">
        <v>16</v>
      </c>
      <c r="B2284" s="18" t="s">
        <v>1268</v>
      </c>
      <c r="C2284" s="18" t="s">
        <v>9382</v>
      </c>
      <c r="D2284" s="18" t="s">
        <v>9383</v>
      </c>
      <c r="E2284" s="18" t="s">
        <v>612</v>
      </c>
      <c r="F2284" s="18" t="s">
        <v>49</v>
      </c>
      <c r="G2284" s="18" t="s">
        <v>49</v>
      </c>
      <c r="H2284" s="18" t="s">
        <v>49</v>
      </c>
      <c r="I2284" s="18" t="s">
        <v>613</v>
      </c>
      <c r="J2284" s="18" t="s">
        <v>614</v>
      </c>
      <c r="K2284" s="18" t="s">
        <v>49</v>
      </c>
      <c r="L2284" s="18" t="s">
        <v>14040</v>
      </c>
      <c r="M2284" s="18" t="s">
        <v>14015</v>
      </c>
      <c r="N2284" s="18" t="s">
        <v>49</v>
      </c>
      <c r="O2284" s="18" t="s">
        <v>57</v>
      </c>
      <c r="P2284" s="18" t="s">
        <v>49</v>
      </c>
      <c r="Q2284" s="18" t="s">
        <v>14041</v>
      </c>
      <c r="W2284" s="18" t="s">
        <v>617</v>
      </c>
      <c r="X2284" s="18" t="s">
        <v>1672</v>
      </c>
      <c r="Y2284" s="18" t="s">
        <v>14042</v>
      </c>
    </row>
    <row r="2285" spans="1:25" s="18" customFormat="1" x14ac:dyDescent="0.25">
      <c r="A2285" s="18" t="s">
        <v>16</v>
      </c>
      <c r="B2285" s="18" t="s">
        <v>1268</v>
      </c>
      <c r="C2285" s="18" t="s">
        <v>9382</v>
      </c>
      <c r="D2285" s="18" t="s">
        <v>9383</v>
      </c>
      <c r="E2285" s="18" t="s">
        <v>612</v>
      </c>
      <c r="F2285" s="18" t="s">
        <v>49</v>
      </c>
      <c r="G2285" s="18" t="s">
        <v>49</v>
      </c>
      <c r="H2285" s="18" t="s">
        <v>49</v>
      </c>
      <c r="I2285" s="18" t="s">
        <v>613</v>
      </c>
      <c r="J2285" s="18" t="s">
        <v>614</v>
      </c>
      <c r="K2285" s="18" t="s">
        <v>49</v>
      </c>
      <c r="L2285" s="18" t="s">
        <v>14043</v>
      </c>
      <c r="M2285" s="18" t="s">
        <v>14044</v>
      </c>
      <c r="N2285" s="18" t="s">
        <v>49</v>
      </c>
      <c r="O2285" s="18" t="s">
        <v>57</v>
      </c>
      <c r="P2285" s="18" t="s">
        <v>49</v>
      </c>
      <c r="Q2285" s="18" t="s">
        <v>14045</v>
      </c>
      <c r="W2285" s="18" t="s">
        <v>617</v>
      </c>
      <c r="X2285" s="18" t="s">
        <v>1672</v>
      </c>
      <c r="Y2285" s="18" t="s">
        <v>14046</v>
      </c>
    </row>
    <row r="2286" spans="1:25" s="18" customFormat="1" x14ac:dyDescent="0.25">
      <c r="A2286" s="18" t="s">
        <v>16</v>
      </c>
      <c r="B2286" s="18" t="s">
        <v>1268</v>
      </c>
      <c r="C2286" s="18" t="s">
        <v>9382</v>
      </c>
      <c r="D2286" s="18" t="s">
        <v>9383</v>
      </c>
      <c r="E2286" s="18" t="s">
        <v>612</v>
      </c>
      <c r="F2286" s="18" t="s">
        <v>49</v>
      </c>
      <c r="G2286" s="18" t="s">
        <v>49</v>
      </c>
      <c r="H2286" s="18" t="s">
        <v>49</v>
      </c>
      <c r="I2286" s="18" t="s">
        <v>613</v>
      </c>
      <c r="J2286" s="18" t="s">
        <v>614</v>
      </c>
      <c r="K2286" s="18" t="s">
        <v>49</v>
      </c>
      <c r="L2286" s="18" t="s">
        <v>5174</v>
      </c>
      <c r="M2286" s="18" t="s">
        <v>5518</v>
      </c>
      <c r="N2286" s="18" t="s">
        <v>49</v>
      </c>
      <c r="O2286" s="18" t="s">
        <v>57</v>
      </c>
      <c r="P2286" s="18" t="s">
        <v>49</v>
      </c>
      <c r="Q2286" s="18" t="s">
        <v>14047</v>
      </c>
      <c r="W2286" s="18" t="s">
        <v>617</v>
      </c>
      <c r="X2286" s="18" t="s">
        <v>1672</v>
      </c>
      <c r="Y2286" s="18" t="s">
        <v>14048</v>
      </c>
    </row>
    <row r="2287" spans="1:25" s="18" customFormat="1" x14ac:dyDescent="0.25">
      <c r="A2287" s="18" t="s">
        <v>16</v>
      </c>
      <c r="B2287" s="18" t="s">
        <v>1268</v>
      </c>
      <c r="C2287" s="18" t="s">
        <v>9382</v>
      </c>
      <c r="D2287" s="18" t="s">
        <v>9383</v>
      </c>
      <c r="E2287" s="18" t="s">
        <v>612</v>
      </c>
      <c r="F2287" s="18" t="s">
        <v>49</v>
      </c>
      <c r="G2287" s="18" t="s">
        <v>49</v>
      </c>
      <c r="H2287" s="18" t="s">
        <v>49</v>
      </c>
      <c r="I2287" s="18" t="s">
        <v>613</v>
      </c>
      <c r="J2287" s="18" t="s">
        <v>614</v>
      </c>
      <c r="K2287" s="18" t="s">
        <v>49</v>
      </c>
      <c r="L2287" s="18" t="s">
        <v>615</v>
      </c>
      <c r="M2287" s="18" t="s">
        <v>616</v>
      </c>
      <c r="N2287" s="18" t="s">
        <v>49</v>
      </c>
      <c r="O2287" s="18" t="s">
        <v>57</v>
      </c>
      <c r="P2287" s="18" t="s">
        <v>49</v>
      </c>
      <c r="Q2287" s="18" t="s">
        <v>2299</v>
      </c>
      <c r="W2287" s="18" t="s">
        <v>617</v>
      </c>
      <c r="X2287" s="18" t="s">
        <v>1672</v>
      </c>
      <c r="Y2287" s="18" t="s">
        <v>2300</v>
      </c>
    </row>
    <row r="2288" spans="1:25" s="18" customFormat="1" x14ac:dyDescent="0.25">
      <c r="A2288" s="18" t="s">
        <v>16</v>
      </c>
      <c r="B2288" s="18" t="s">
        <v>1268</v>
      </c>
      <c r="C2288" s="18" t="s">
        <v>9382</v>
      </c>
      <c r="D2288" s="18" t="s">
        <v>9383</v>
      </c>
      <c r="E2288" s="18" t="s">
        <v>612</v>
      </c>
      <c r="F2288" s="18" t="s">
        <v>49</v>
      </c>
      <c r="G2288" s="18" t="s">
        <v>49</v>
      </c>
      <c r="H2288" s="18" t="s">
        <v>49</v>
      </c>
      <c r="I2288" s="18" t="s">
        <v>780</v>
      </c>
      <c r="J2288" s="18" t="s">
        <v>14049</v>
      </c>
      <c r="K2288" s="18" t="s">
        <v>49</v>
      </c>
      <c r="L2288" s="18" t="s">
        <v>5529</v>
      </c>
      <c r="M2288" s="18" t="s">
        <v>14050</v>
      </c>
      <c r="N2288" s="18" t="s">
        <v>49</v>
      </c>
      <c r="O2288" s="18" t="s">
        <v>57</v>
      </c>
      <c r="P2288" s="18" t="s">
        <v>49</v>
      </c>
      <c r="Q2288" s="18" t="s">
        <v>14051</v>
      </c>
      <c r="W2288" s="18" t="s">
        <v>1377</v>
      </c>
      <c r="X2288" s="18" t="s">
        <v>1672</v>
      </c>
      <c r="Y2288" s="18" t="s">
        <v>14052</v>
      </c>
    </row>
    <row r="2289" spans="1:25" s="18" customFormat="1" x14ac:dyDescent="0.25">
      <c r="A2289" s="18" t="s">
        <v>16</v>
      </c>
      <c r="B2289" s="18" t="s">
        <v>1268</v>
      </c>
      <c r="C2289" s="18" t="s">
        <v>9382</v>
      </c>
      <c r="D2289" s="18" t="s">
        <v>9383</v>
      </c>
      <c r="E2289" s="18" t="s">
        <v>612</v>
      </c>
      <c r="F2289" s="18" t="s">
        <v>49</v>
      </c>
      <c r="G2289" s="18" t="s">
        <v>49</v>
      </c>
      <c r="H2289" s="18" t="s">
        <v>49</v>
      </c>
      <c r="I2289" s="18" t="s">
        <v>640</v>
      </c>
      <c r="J2289" s="18" t="s">
        <v>5533</v>
      </c>
      <c r="K2289" s="18" t="s">
        <v>49</v>
      </c>
      <c r="L2289" s="18" t="s">
        <v>5534</v>
      </c>
      <c r="M2289" s="18" t="s">
        <v>545</v>
      </c>
      <c r="N2289" s="18" t="s">
        <v>49</v>
      </c>
      <c r="O2289" s="18" t="s">
        <v>57</v>
      </c>
      <c r="P2289" s="18" t="s">
        <v>49</v>
      </c>
      <c r="Q2289" s="18" t="s">
        <v>5535</v>
      </c>
      <c r="V2289" s="18" t="s">
        <v>565</v>
      </c>
      <c r="W2289" s="18" t="s">
        <v>1673</v>
      </c>
      <c r="X2289" s="18" t="s">
        <v>1672</v>
      </c>
      <c r="Y2289" s="18" t="s">
        <v>14053</v>
      </c>
    </row>
    <row r="2290" spans="1:25" s="18" customFormat="1" x14ac:dyDescent="0.25">
      <c r="A2290" s="18" t="s">
        <v>16</v>
      </c>
      <c r="B2290" s="18" t="s">
        <v>1268</v>
      </c>
      <c r="C2290" s="18" t="s">
        <v>9382</v>
      </c>
      <c r="D2290" s="18" t="s">
        <v>9383</v>
      </c>
      <c r="E2290" s="18" t="s">
        <v>612</v>
      </c>
      <c r="F2290" s="18" t="s">
        <v>49</v>
      </c>
      <c r="G2290" s="18" t="s">
        <v>49</v>
      </c>
      <c r="H2290" s="18" t="s">
        <v>49</v>
      </c>
      <c r="I2290" s="18" t="s">
        <v>640</v>
      </c>
      <c r="J2290" s="18" t="s">
        <v>1693</v>
      </c>
      <c r="K2290" s="18" t="s">
        <v>49</v>
      </c>
      <c r="L2290" s="18" t="s">
        <v>503</v>
      </c>
      <c r="M2290" s="18" t="s">
        <v>14054</v>
      </c>
      <c r="N2290" s="18" t="s">
        <v>49</v>
      </c>
      <c r="O2290" s="18" t="s">
        <v>57</v>
      </c>
      <c r="P2290" s="18" t="s">
        <v>49</v>
      </c>
      <c r="Q2290" s="18" t="s">
        <v>14055</v>
      </c>
      <c r="W2290" s="18" t="s">
        <v>1732</v>
      </c>
      <c r="X2290" s="18" t="s">
        <v>1672</v>
      </c>
      <c r="Y2290" s="18" t="s">
        <v>14056</v>
      </c>
    </row>
    <row r="2291" spans="1:25" s="18" customFormat="1" x14ac:dyDescent="0.25">
      <c r="A2291" s="18" t="s">
        <v>16</v>
      </c>
      <c r="B2291" s="18" t="s">
        <v>1268</v>
      </c>
      <c r="C2291" s="18" t="s">
        <v>9382</v>
      </c>
      <c r="D2291" s="18" t="s">
        <v>9383</v>
      </c>
      <c r="E2291" s="18" t="s">
        <v>612</v>
      </c>
      <c r="F2291" s="18" t="s">
        <v>49</v>
      </c>
      <c r="G2291" s="18" t="s">
        <v>49</v>
      </c>
      <c r="H2291" s="18" t="s">
        <v>49</v>
      </c>
      <c r="I2291" s="18" t="s">
        <v>657</v>
      </c>
      <c r="J2291" s="18" t="s">
        <v>5539</v>
      </c>
      <c r="K2291" s="18" t="s">
        <v>49</v>
      </c>
      <c r="L2291" s="18" t="s">
        <v>845</v>
      </c>
      <c r="M2291" s="18" t="s">
        <v>14057</v>
      </c>
      <c r="N2291" s="18" t="s">
        <v>49</v>
      </c>
      <c r="O2291" s="18" t="s">
        <v>57</v>
      </c>
      <c r="P2291" s="18" t="s">
        <v>49</v>
      </c>
      <c r="Q2291" s="18" t="s">
        <v>14058</v>
      </c>
      <c r="W2291" s="18" t="s">
        <v>588</v>
      </c>
      <c r="X2291" s="18" t="s">
        <v>1672</v>
      </c>
      <c r="Y2291" s="18" t="s">
        <v>14059</v>
      </c>
    </row>
    <row r="2292" spans="1:25" s="18" customFormat="1" x14ac:dyDescent="0.25">
      <c r="A2292" s="18" t="s">
        <v>16</v>
      </c>
      <c r="B2292" s="18" t="s">
        <v>1268</v>
      </c>
      <c r="C2292" s="18" t="s">
        <v>9382</v>
      </c>
      <c r="D2292" s="18" t="s">
        <v>9383</v>
      </c>
      <c r="E2292" s="18" t="s">
        <v>612</v>
      </c>
      <c r="F2292" s="18" t="s">
        <v>49</v>
      </c>
      <c r="G2292" s="18" t="s">
        <v>49</v>
      </c>
      <c r="H2292" s="18" t="s">
        <v>49</v>
      </c>
      <c r="I2292" s="18" t="s">
        <v>657</v>
      </c>
      <c r="J2292" s="18" t="s">
        <v>5547</v>
      </c>
      <c r="K2292" s="18" t="s">
        <v>49</v>
      </c>
      <c r="L2292" s="18" t="s">
        <v>5536</v>
      </c>
      <c r="M2292" s="18" t="s">
        <v>545</v>
      </c>
      <c r="N2292" s="18" t="s">
        <v>1313</v>
      </c>
      <c r="O2292" s="18" t="s">
        <v>57</v>
      </c>
      <c r="P2292" s="18" t="s">
        <v>14060</v>
      </c>
      <c r="Q2292" s="18" t="s">
        <v>14061</v>
      </c>
      <c r="W2292" s="18" t="s">
        <v>602</v>
      </c>
      <c r="X2292" s="18" t="s">
        <v>1672</v>
      </c>
      <c r="Y2292" s="18" t="s">
        <v>14062</v>
      </c>
    </row>
    <row r="2293" spans="1:25" s="18" customFormat="1" x14ac:dyDescent="0.25">
      <c r="A2293" s="18" t="s">
        <v>16</v>
      </c>
      <c r="B2293" s="18" t="s">
        <v>1268</v>
      </c>
      <c r="C2293" s="18" t="s">
        <v>9382</v>
      </c>
      <c r="D2293" s="18" t="s">
        <v>9383</v>
      </c>
      <c r="E2293" s="18" t="s">
        <v>612</v>
      </c>
      <c r="F2293" s="18" t="s">
        <v>49</v>
      </c>
      <c r="G2293" s="18" t="s">
        <v>49</v>
      </c>
      <c r="H2293" s="18" t="s">
        <v>49</v>
      </c>
      <c r="I2293" s="18" t="s">
        <v>657</v>
      </c>
      <c r="J2293" s="18" t="s">
        <v>14063</v>
      </c>
      <c r="K2293" s="18" t="s">
        <v>49</v>
      </c>
      <c r="L2293" s="18" t="s">
        <v>2406</v>
      </c>
      <c r="M2293" s="18" t="s">
        <v>14064</v>
      </c>
      <c r="N2293" s="18" t="s">
        <v>49</v>
      </c>
      <c r="O2293" s="18" t="s">
        <v>57</v>
      </c>
      <c r="P2293" s="18" t="s">
        <v>49</v>
      </c>
      <c r="Q2293" s="18" t="s">
        <v>14065</v>
      </c>
      <c r="W2293" s="18" t="s">
        <v>628</v>
      </c>
      <c r="X2293" s="18" t="s">
        <v>1672</v>
      </c>
      <c r="Y2293" s="18" t="s">
        <v>14066</v>
      </c>
    </row>
    <row r="2294" spans="1:25" s="18" customFormat="1" x14ac:dyDescent="0.25">
      <c r="A2294" s="18" t="s">
        <v>16</v>
      </c>
      <c r="B2294" s="18" t="s">
        <v>1268</v>
      </c>
      <c r="C2294" s="18" t="s">
        <v>9382</v>
      </c>
      <c r="D2294" s="18" t="s">
        <v>9383</v>
      </c>
      <c r="E2294" s="18" t="s">
        <v>612</v>
      </c>
      <c r="F2294" s="18" t="s">
        <v>49</v>
      </c>
      <c r="G2294" s="18" t="s">
        <v>49</v>
      </c>
      <c r="H2294" s="18" t="s">
        <v>49</v>
      </c>
      <c r="I2294" s="18" t="s">
        <v>657</v>
      </c>
      <c r="J2294" s="18" t="s">
        <v>1754</v>
      </c>
      <c r="K2294" s="18" t="s">
        <v>49</v>
      </c>
      <c r="L2294" s="18" t="s">
        <v>4547</v>
      </c>
      <c r="M2294" s="18" t="s">
        <v>4679</v>
      </c>
      <c r="N2294" s="18" t="s">
        <v>49</v>
      </c>
      <c r="O2294" s="18" t="s">
        <v>57</v>
      </c>
      <c r="P2294" s="18" t="s">
        <v>49</v>
      </c>
      <c r="Q2294" s="18" t="s">
        <v>14067</v>
      </c>
      <c r="W2294" s="18" t="s">
        <v>638</v>
      </c>
      <c r="X2294" s="18" t="s">
        <v>1672</v>
      </c>
      <c r="Y2294" s="18" t="s">
        <v>14068</v>
      </c>
    </row>
    <row r="2295" spans="1:25" s="18" customFormat="1" x14ac:dyDescent="0.25">
      <c r="A2295" s="18" t="s">
        <v>16</v>
      </c>
      <c r="B2295" s="18" t="s">
        <v>1268</v>
      </c>
      <c r="C2295" s="18" t="s">
        <v>9382</v>
      </c>
      <c r="D2295" s="18" t="s">
        <v>9383</v>
      </c>
      <c r="E2295" s="18" t="s">
        <v>612</v>
      </c>
      <c r="F2295" s="18" t="s">
        <v>49</v>
      </c>
      <c r="G2295" s="18" t="s">
        <v>49</v>
      </c>
      <c r="H2295" s="18" t="s">
        <v>49</v>
      </c>
      <c r="I2295" s="18" t="s">
        <v>657</v>
      </c>
      <c r="J2295" s="18" t="s">
        <v>1754</v>
      </c>
      <c r="K2295" s="18" t="s">
        <v>49</v>
      </c>
      <c r="L2295" s="18" t="s">
        <v>900</v>
      </c>
      <c r="M2295" s="18" t="s">
        <v>5517</v>
      </c>
      <c r="N2295" s="18" t="s">
        <v>49</v>
      </c>
      <c r="O2295" s="18" t="s">
        <v>57</v>
      </c>
      <c r="P2295" s="18" t="s">
        <v>49</v>
      </c>
      <c r="Q2295" s="18" t="s">
        <v>14069</v>
      </c>
      <c r="V2295" s="18" t="s">
        <v>115</v>
      </c>
      <c r="W2295" s="18" t="s">
        <v>602</v>
      </c>
      <c r="X2295" s="18" t="s">
        <v>1672</v>
      </c>
      <c r="Y2295" s="18" t="s">
        <v>14070</v>
      </c>
    </row>
    <row r="2296" spans="1:25" s="18" customFormat="1" x14ac:dyDescent="0.25">
      <c r="A2296" s="18" t="s">
        <v>16</v>
      </c>
      <c r="B2296" s="18" t="s">
        <v>1268</v>
      </c>
      <c r="C2296" s="18" t="s">
        <v>9382</v>
      </c>
      <c r="D2296" s="18" t="s">
        <v>9383</v>
      </c>
      <c r="E2296" s="18" t="s">
        <v>612</v>
      </c>
      <c r="F2296" s="18" t="s">
        <v>49</v>
      </c>
      <c r="G2296" s="18" t="s">
        <v>49</v>
      </c>
      <c r="H2296" s="18" t="s">
        <v>49</v>
      </c>
      <c r="I2296" s="18" t="s">
        <v>681</v>
      </c>
      <c r="J2296" s="18" t="s">
        <v>5548</v>
      </c>
      <c r="K2296" s="18" t="s">
        <v>49</v>
      </c>
      <c r="L2296" s="18" t="s">
        <v>5549</v>
      </c>
      <c r="M2296" s="18" t="s">
        <v>545</v>
      </c>
      <c r="N2296" s="18" t="s">
        <v>49</v>
      </c>
      <c r="O2296" s="18" t="s">
        <v>57</v>
      </c>
      <c r="P2296" s="18" t="s">
        <v>49</v>
      </c>
      <c r="Q2296" s="18" t="s">
        <v>5550</v>
      </c>
      <c r="W2296" s="18" t="s">
        <v>683</v>
      </c>
      <c r="X2296" s="18" t="s">
        <v>1672</v>
      </c>
      <c r="Y2296" s="18" t="s">
        <v>14071</v>
      </c>
    </row>
    <row r="2297" spans="1:25" s="18" customFormat="1" x14ac:dyDescent="0.25">
      <c r="A2297" s="18" t="s">
        <v>16</v>
      </c>
      <c r="B2297" s="18" t="s">
        <v>1268</v>
      </c>
      <c r="C2297" s="18" t="s">
        <v>9382</v>
      </c>
      <c r="D2297" s="18" t="s">
        <v>9383</v>
      </c>
      <c r="E2297" s="18" t="s">
        <v>612</v>
      </c>
      <c r="F2297" s="18" t="s">
        <v>49</v>
      </c>
      <c r="G2297" s="18" t="s">
        <v>49</v>
      </c>
      <c r="H2297" s="18" t="s">
        <v>49</v>
      </c>
      <c r="I2297" s="18" t="s">
        <v>681</v>
      </c>
      <c r="J2297" s="18" t="s">
        <v>5551</v>
      </c>
      <c r="K2297" s="18" t="s">
        <v>49</v>
      </c>
      <c r="L2297" s="18" t="s">
        <v>3322</v>
      </c>
      <c r="M2297" s="18" t="s">
        <v>5552</v>
      </c>
      <c r="N2297" s="18" t="s">
        <v>49</v>
      </c>
      <c r="O2297" s="18" t="s">
        <v>57</v>
      </c>
      <c r="P2297" s="18" t="s">
        <v>49</v>
      </c>
      <c r="Q2297" s="18" t="s">
        <v>5553</v>
      </c>
      <c r="W2297" s="18" t="s">
        <v>683</v>
      </c>
      <c r="X2297" s="18" t="s">
        <v>1672</v>
      </c>
      <c r="Y2297" s="18" t="s">
        <v>14072</v>
      </c>
    </row>
    <row r="2298" spans="1:25" s="18" customFormat="1" x14ac:dyDescent="0.25">
      <c r="A2298" s="18" t="s">
        <v>16</v>
      </c>
      <c r="B2298" s="18" t="s">
        <v>1268</v>
      </c>
      <c r="C2298" s="18" t="s">
        <v>9382</v>
      </c>
      <c r="D2298" s="18" t="s">
        <v>9383</v>
      </c>
      <c r="E2298" s="18" t="s">
        <v>612</v>
      </c>
      <c r="F2298" s="18" t="s">
        <v>49</v>
      </c>
      <c r="G2298" s="18" t="s">
        <v>49</v>
      </c>
      <c r="H2298" s="18" t="s">
        <v>49</v>
      </c>
      <c r="I2298" s="18" t="s">
        <v>681</v>
      </c>
      <c r="J2298" s="18" t="s">
        <v>5554</v>
      </c>
      <c r="K2298" s="18" t="s">
        <v>49</v>
      </c>
      <c r="L2298" s="18" t="s">
        <v>505</v>
      </c>
      <c r="M2298" s="18" t="s">
        <v>14073</v>
      </c>
      <c r="N2298" s="18" t="s">
        <v>49</v>
      </c>
      <c r="O2298" s="18" t="s">
        <v>57</v>
      </c>
      <c r="P2298" s="18" t="s">
        <v>49</v>
      </c>
      <c r="Q2298" s="18" t="s">
        <v>14074</v>
      </c>
      <c r="W2298" s="18" t="s">
        <v>683</v>
      </c>
      <c r="X2298" s="18" t="s">
        <v>1672</v>
      </c>
      <c r="Y2298" s="18" t="s">
        <v>14075</v>
      </c>
    </row>
    <row r="2299" spans="1:25" s="18" customFormat="1" x14ac:dyDescent="0.25">
      <c r="A2299" s="18" t="s">
        <v>16</v>
      </c>
      <c r="B2299" s="18" t="s">
        <v>1268</v>
      </c>
      <c r="C2299" s="18" t="s">
        <v>9382</v>
      </c>
      <c r="D2299" s="18" t="s">
        <v>9383</v>
      </c>
      <c r="E2299" s="18" t="s">
        <v>612</v>
      </c>
      <c r="F2299" s="18" t="s">
        <v>49</v>
      </c>
      <c r="G2299" s="18" t="s">
        <v>49</v>
      </c>
      <c r="H2299" s="18" t="s">
        <v>49</v>
      </c>
      <c r="I2299" s="18" t="s">
        <v>681</v>
      </c>
      <c r="J2299" s="18" t="s">
        <v>5554</v>
      </c>
      <c r="K2299" s="18" t="s">
        <v>49</v>
      </c>
      <c r="L2299" s="18" t="s">
        <v>1694</v>
      </c>
      <c r="M2299" s="18" t="s">
        <v>5555</v>
      </c>
      <c r="N2299" s="18" t="s">
        <v>49</v>
      </c>
      <c r="O2299" s="18" t="s">
        <v>57</v>
      </c>
      <c r="P2299" s="18" t="s">
        <v>49</v>
      </c>
      <c r="Q2299" s="18" t="s">
        <v>5556</v>
      </c>
      <c r="W2299" s="18" t="s">
        <v>683</v>
      </c>
      <c r="X2299" s="18" t="s">
        <v>1672</v>
      </c>
      <c r="Y2299" s="18" t="s">
        <v>14076</v>
      </c>
    </row>
    <row r="2300" spans="1:25" s="18" customFormat="1" x14ac:dyDescent="0.25">
      <c r="A2300" s="18" t="s">
        <v>16</v>
      </c>
      <c r="B2300" s="18" t="s">
        <v>1268</v>
      </c>
      <c r="C2300" s="18" t="s">
        <v>9382</v>
      </c>
      <c r="D2300" s="18" t="s">
        <v>9383</v>
      </c>
      <c r="E2300" s="18" t="s">
        <v>612</v>
      </c>
      <c r="F2300" s="18" t="s">
        <v>49</v>
      </c>
      <c r="G2300" s="18" t="s">
        <v>49</v>
      </c>
      <c r="H2300" s="18" t="s">
        <v>49</v>
      </c>
      <c r="I2300" s="18" t="s">
        <v>681</v>
      </c>
      <c r="J2300" s="18" t="s">
        <v>5554</v>
      </c>
      <c r="K2300" s="18" t="s">
        <v>49</v>
      </c>
      <c r="L2300" s="18" t="s">
        <v>750</v>
      </c>
      <c r="M2300" s="18" t="s">
        <v>14077</v>
      </c>
      <c r="N2300" s="18" t="s">
        <v>49</v>
      </c>
      <c r="O2300" s="18" t="s">
        <v>57</v>
      </c>
      <c r="P2300" s="18" t="s">
        <v>49</v>
      </c>
      <c r="Q2300" s="18" t="s">
        <v>14078</v>
      </c>
      <c r="W2300" s="18" t="s">
        <v>683</v>
      </c>
      <c r="X2300" s="18" t="s">
        <v>1672</v>
      </c>
      <c r="Y2300" s="18" t="s">
        <v>14079</v>
      </c>
    </row>
    <row r="2301" spans="1:25" s="18" customFormat="1" x14ac:dyDescent="0.25">
      <c r="A2301" s="18" t="s">
        <v>16</v>
      </c>
      <c r="B2301" s="18" t="s">
        <v>1268</v>
      </c>
      <c r="C2301" s="18" t="s">
        <v>9382</v>
      </c>
      <c r="D2301" s="18" t="s">
        <v>9383</v>
      </c>
      <c r="E2301" s="18" t="s">
        <v>612</v>
      </c>
      <c r="F2301" s="18" t="s">
        <v>49</v>
      </c>
      <c r="G2301" s="18" t="s">
        <v>49</v>
      </c>
      <c r="H2301" s="18" t="s">
        <v>49</v>
      </c>
      <c r="I2301" s="18" t="s">
        <v>681</v>
      </c>
      <c r="J2301" s="18" t="s">
        <v>5554</v>
      </c>
      <c r="K2301" s="18" t="s">
        <v>49</v>
      </c>
      <c r="L2301" s="18" t="s">
        <v>5557</v>
      </c>
      <c r="M2301" s="18" t="s">
        <v>5558</v>
      </c>
      <c r="N2301" s="18" t="s">
        <v>49</v>
      </c>
      <c r="O2301" s="18" t="s">
        <v>57</v>
      </c>
      <c r="P2301" s="18" t="s">
        <v>49</v>
      </c>
      <c r="Q2301" s="18" t="s">
        <v>5559</v>
      </c>
      <c r="W2301" s="18" t="s">
        <v>683</v>
      </c>
      <c r="X2301" s="18" t="s">
        <v>1672</v>
      </c>
      <c r="Y2301" s="18" t="s">
        <v>14080</v>
      </c>
    </row>
    <row r="2302" spans="1:25" s="18" customFormat="1" x14ac:dyDescent="0.25">
      <c r="A2302" s="18" t="s">
        <v>16</v>
      </c>
      <c r="B2302" s="18" t="s">
        <v>1268</v>
      </c>
      <c r="C2302" s="18" t="s">
        <v>9382</v>
      </c>
      <c r="D2302" s="18" t="s">
        <v>9383</v>
      </c>
      <c r="E2302" s="18" t="s">
        <v>612</v>
      </c>
      <c r="F2302" s="18" t="s">
        <v>49</v>
      </c>
      <c r="G2302" s="18" t="s">
        <v>49</v>
      </c>
      <c r="H2302" s="18" t="s">
        <v>49</v>
      </c>
      <c r="I2302" s="18" t="s">
        <v>681</v>
      </c>
      <c r="J2302" s="18" t="s">
        <v>5560</v>
      </c>
      <c r="K2302" s="18" t="s">
        <v>49</v>
      </c>
      <c r="L2302" s="18" t="s">
        <v>2319</v>
      </c>
      <c r="M2302" s="18" t="s">
        <v>1737</v>
      </c>
      <c r="N2302" s="18" t="s">
        <v>49</v>
      </c>
      <c r="O2302" s="18" t="s">
        <v>57</v>
      </c>
      <c r="P2302" s="18" t="s">
        <v>49</v>
      </c>
      <c r="Q2302" s="18" t="s">
        <v>14081</v>
      </c>
      <c r="W2302" s="18" t="s">
        <v>878</v>
      </c>
      <c r="X2302" s="18" t="s">
        <v>1672</v>
      </c>
      <c r="Y2302" s="18" t="s">
        <v>14082</v>
      </c>
    </row>
    <row r="2303" spans="1:25" s="18" customFormat="1" x14ac:dyDescent="0.25">
      <c r="A2303" s="18" t="s">
        <v>16</v>
      </c>
      <c r="B2303" s="18" t="s">
        <v>1268</v>
      </c>
      <c r="C2303" s="18" t="s">
        <v>9382</v>
      </c>
      <c r="D2303" s="18" t="s">
        <v>9383</v>
      </c>
      <c r="E2303" s="18" t="s">
        <v>612</v>
      </c>
      <c r="F2303" s="18" t="s">
        <v>49</v>
      </c>
      <c r="G2303" s="18" t="s">
        <v>49</v>
      </c>
      <c r="H2303" s="18" t="s">
        <v>49</v>
      </c>
      <c r="I2303" s="18" t="s">
        <v>681</v>
      </c>
      <c r="J2303" s="18" t="s">
        <v>5560</v>
      </c>
      <c r="K2303" s="18" t="s">
        <v>49</v>
      </c>
      <c r="L2303" s="18" t="s">
        <v>1840</v>
      </c>
      <c r="M2303" s="18" t="s">
        <v>1678</v>
      </c>
      <c r="N2303" s="18" t="s">
        <v>49</v>
      </c>
      <c r="O2303" s="18" t="s">
        <v>57</v>
      </c>
      <c r="P2303" s="18" t="s">
        <v>49</v>
      </c>
      <c r="Q2303" s="18" t="s">
        <v>5561</v>
      </c>
      <c r="W2303" s="18" t="s">
        <v>878</v>
      </c>
      <c r="X2303" s="18" t="s">
        <v>1672</v>
      </c>
      <c r="Y2303" s="18" t="s">
        <v>14083</v>
      </c>
    </row>
    <row r="2304" spans="1:25" s="18" customFormat="1" x14ac:dyDescent="0.25">
      <c r="A2304" s="18" t="s">
        <v>16</v>
      </c>
      <c r="B2304" s="18" t="s">
        <v>1268</v>
      </c>
      <c r="C2304" s="18" t="s">
        <v>9382</v>
      </c>
      <c r="D2304" s="18" t="s">
        <v>9383</v>
      </c>
      <c r="E2304" s="18" t="s">
        <v>612</v>
      </c>
      <c r="F2304" s="18" t="s">
        <v>49</v>
      </c>
      <c r="G2304" s="18" t="s">
        <v>49</v>
      </c>
      <c r="H2304" s="18" t="s">
        <v>49</v>
      </c>
      <c r="I2304" s="18" t="s">
        <v>1373</v>
      </c>
      <c r="J2304" s="18" t="s">
        <v>14084</v>
      </c>
      <c r="K2304" s="18" t="s">
        <v>49</v>
      </c>
      <c r="L2304" s="18" t="s">
        <v>14085</v>
      </c>
      <c r="M2304" s="18" t="s">
        <v>1376</v>
      </c>
      <c r="N2304" s="18" t="s">
        <v>49</v>
      </c>
      <c r="O2304" s="18" t="s">
        <v>57</v>
      </c>
      <c r="P2304" s="18" t="s">
        <v>49</v>
      </c>
      <c r="Q2304" s="18" t="s">
        <v>14086</v>
      </c>
      <c r="W2304" s="18" t="s">
        <v>602</v>
      </c>
      <c r="X2304" s="18" t="s">
        <v>1672</v>
      </c>
      <c r="Y2304" s="18" t="s">
        <v>14087</v>
      </c>
    </row>
    <row r="2305" spans="1:25" s="18" customFormat="1" x14ac:dyDescent="0.25">
      <c r="A2305" s="18" t="s">
        <v>16</v>
      </c>
      <c r="B2305" s="18" t="s">
        <v>1268</v>
      </c>
      <c r="C2305" s="18" t="s">
        <v>9382</v>
      </c>
      <c r="D2305" s="18" t="s">
        <v>9383</v>
      </c>
      <c r="E2305" s="18" t="s">
        <v>612</v>
      </c>
      <c r="F2305" s="18" t="s">
        <v>49</v>
      </c>
      <c r="G2305" s="18" t="s">
        <v>49</v>
      </c>
      <c r="H2305" s="18" t="s">
        <v>49</v>
      </c>
      <c r="I2305" s="18" t="s">
        <v>1373</v>
      </c>
      <c r="J2305" s="18" t="s">
        <v>1374</v>
      </c>
      <c r="K2305" s="18" t="s">
        <v>49</v>
      </c>
      <c r="L2305" s="18" t="s">
        <v>869</v>
      </c>
      <c r="M2305" s="18" t="s">
        <v>5562</v>
      </c>
      <c r="N2305" s="18" t="s">
        <v>911</v>
      </c>
      <c r="O2305" s="18" t="s">
        <v>57</v>
      </c>
      <c r="P2305" s="18" t="s">
        <v>14088</v>
      </c>
      <c r="Q2305" s="18" t="s">
        <v>14089</v>
      </c>
      <c r="W2305" s="18" t="s">
        <v>943</v>
      </c>
      <c r="X2305" s="18" t="s">
        <v>1672</v>
      </c>
      <c r="Y2305" s="18" t="s">
        <v>14090</v>
      </c>
    </row>
    <row r="2306" spans="1:25" s="18" customFormat="1" x14ac:dyDescent="0.25">
      <c r="A2306" s="18" t="s">
        <v>16</v>
      </c>
      <c r="B2306" s="18" t="s">
        <v>1268</v>
      </c>
      <c r="C2306" s="18" t="s">
        <v>9382</v>
      </c>
      <c r="D2306" s="18" t="s">
        <v>9383</v>
      </c>
      <c r="E2306" s="18" t="s">
        <v>612</v>
      </c>
      <c r="F2306" s="18" t="s">
        <v>49</v>
      </c>
      <c r="G2306" s="18" t="s">
        <v>49</v>
      </c>
      <c r="H2306" s="18" t="s">
        <v>49</v>
      </c>
      <c r="I2306" s="18" t="s">
        <v>1418</v>
      </c>
      <c r="J2306" s="18" t="s">
        <v>5710</v>
      </c>
      <c r="K2306" s="18" t="s">
        <v>49</v>
      </c>
      <c r="L2306" s="18" t="s">
        <v>1775</v>
      </c>
      <c r="M2306" s="18" t="s">
        <v>14091</v>
      </c>
      <c r="N2306" s="18" t="s">
        <v>49</v>
      </c>
      <c r="O2306" s="18" t="s">
        <v>57</v>
      </c>
      <c r="P2306" s="18" t="s">
        <v>49</v>
      </c>
      <c r="Q2306" s="18" t="s">
        <v>14092</v>
      </c>
      <c r="W2306" s="18" t="s">
        <v>588</v>
      </c>
      <c r="X2306" s="18" t="s">
        <v>1672</v>
      </c>
      <c r="Y2306" s="18" t="s">
        <v>14093</v>
      </c>
    </row>
    <row r="2307" spans="1:25" s="18" customFormat="1" x14ac:dyDescent="0.25">
      <c r="A2307" s="18" t="s">
        <v>16</v>
      </c>
      <c r="B2307" s="18" t="s">
        <v>1268</v>
      </c>
      <c r="C2307" s="18" t="s">
        <v>9382</v>
      </c>
      <c r="D2307" s="18" t="s">
        <v>9383</v>
      </c>
      <c r="E2307" s="18" t="s">
        <v>612</v>
      </c>
      <c r="F2307" s="18" t="s">
        <v>49</v>
      </c>
      <c r="G2307" s="18" t="s">
        <v>49</v>
      </c>
      <c r="H2307" s="18" t="s">
        <v>49</v>
      </c>
      <c r="I2307" s="18" t="s">
        <v>1418</v>
      </c>
      <c r="J2307" s="18" t="s">
        <v>5710</v>
      </c>
      <c r="K2307" s="18" t="s">
        <v>49</v>
      </c>
      <c r="L2307" s="18" t="s">
        <v>3982</v>
      </c>
      <c r="M2307" s="18" t="s">
        <v>5711</v>
      </c>
      <c r="N2307" s="18" t="s">
        <v>49</v>
      </c>
      <c r="O2307" s="18" t="s">
        <v>57</v>
      </c>
      <c r="P2307" s="18" t="s">
        <v>49</v>
      </c>
      <c r="Q2307" s="18" t="s">
        <v>5712</v>
      </c>
      <c r="W2307" s="18" t="s">
        <v>943</v>
      </c>
      <c r="X2307" s="18" t="s">
        <v>1672</v>
      </c>
      <c r="Y2307" s="18" t="s">
        <v>14094</v>
      </c>
    </row>
    <row r="2308" spans="1:25" s="18" customFormat="1" x14ac:dyDescent="0.25">
      <c r="A2308" s="18" t="s">
        <v>16</v>
      </c>
      <c r="B2308" s="18" t="s">
        <v>1268</v>
      </c>
      <c r="C2308" s="18" t="s">
        <v>9382</v>
      </c>
      <c r="D2308" s="18" t="s">
        <v>9383</v>
      </c>
      <c r="E2308" s="18" t="s">
        <v>612</v>
      </c>
      <c r="F2308" s="18" t="s">
        <v>49</v>
      </c>
      <c r="G2308" s="18" t="s">
        <v>49</v>
      </c>
      <c r="H2308" s="18" t="s">
        <v>49</v>
      </c>
      <c r="I2308" s="18" t="s">
        <v>1418</v>
      </c>
      <c r="J2308" s="18" t="s">
        <v>5710</v>
      </c>
      <c r="K2308" s="18" t="s">
        <v>49</v>
      </c>
      <c r="L2308" s="18" t="s">
        <v>1286</v>
      </c>
      <c r="M2308" s="18" t="s">
        <v>5713</v>
      </c>
      <c r="N2308" s="18" t="s">
        <v>49</v>
      </c>
      <c r="O2308" s="18" t="s">
        <v>57</v>
      </c>
      <c r="P2308" s="18" t="s">
        <v>49</v>
      </c>
      <c r="Q2308" s="18" t="s">
        <v>5714</v>
      </c>
      <c r="W2308" s="18" t="s">
        <v>943</v>
      </c>
      <c r="X2308" s="18" t="s">
        <v>1672</v>
      </c>
      <c r="Y2308" s="18" t="s">
        <v>14095</v>
      </c>
    </row>
    <row r="2309" spans="1:25" s="18" customFormat="1" x14ac:dyDescent="0.25">
      <c r="A2309" s="18" t="s">
        <v>16</v>
      </c>
      <c r="B2309" s="18" t="s">
        <v>1268</v>
      </c>
      <c r="C2309" s="18" t="s">
        <v>9382</v>
      </c>
      <c r="D2309" s="18" t="s">
        <v>9383</v>
      </c>
      <c r="E2309" s="18" t="s">
        <v>612</v>
      </c>
      <c r="F2309" s="18" t="s">
        <v>49</v>
      </c>
      <c r="G2309" s="18" t="s">
        <v>49</v>
      </c>
      <c r="H2309" s="18" t="s">
        <v>49</v>
      </c>
      <c r="I2309" s="18" t="s">
        <v>1418</v>
      </c>
      <c r="J2309" s="18" t="s">
        <v>5710</v>
      </c>
      <c r="K2309" s="18" t="s">
        <v>49</v>
      </c>
      <c r="L2309" s="18" t="s">
        <v>1758</v>
      </c>
      <c r="M2309" s="18" t="s">
        <v>5715</v>
      </c>
      <c r="N2309" s="18" t="s">
        <v>49</v>
      </c>
      <c r="O2309" s="18" t="s">
        <v>57</v>
      </c>
      <c r="P2309" s="18" t="s">
        <v>49</v>
      </c>
      <c r="Q2309" s="18" t="s">
        <v>5716</v>
      </c>
      <c r="V2309" s="18" t="s">
        <v>115</v>
      </c>
      <c r="W2309" s="18" t="s">
        <v>4442</v>
      </c>
      <c r="X2309" s="18" t="s">
        <v>1672</v>
      </c>
      <c r="Y2309" s="18" t="s">
        <v>14096</v>
      </c>
    </row>
    <row r="2310" spans="1:25" s="18" customFormat="1" x14ac:dyDescent="0.25">
      <c r="A2310" s="18" t="s">
        <v>16</v>
      </c>
      <c r="B2310" s="18" t="s">
        <v>1268</v>
      </c>
      <c r="C2310" s="18" t="s">
        <v>9382</v>
      </c>
      <c r="D2310" s="18" t="s">
        <v>9383</v>
      </c>
      <c r="E2310" s="18" t="s">
        <v>612</v>
      </c>
      <c r="F2310" s="18" t="s">
        <v>49</v>
      </c>
      <c r="G2310" s="18" t="s">
        <v>49</v>
      </c>
      <c r="H2310" s="18" t="s">
        <v>49</v>
      </c>
      <c r="I2310" s="18" t="s">
        <v>1418</v>
      </c>
      <c r="J2310" s="18" t="s">
        <v>1419</v>
      </c>
      <c r="K2310" s="18" t="s">
        <v>49</v>
      </c>
      <c r="L2310" s="18" t="s">
        <v>1420</v>
      </c>
      <c r="M2310" s="18" t="s">
        <v>14097</v>
      </c>
      <c r="N2310" s="18" t="s">
        <v>1420</v>
      </c>
      <c r="O2310" s="18" t="s">
        <v>57</v>
      </c>
      <c r="P2310" s="18" t="s">
        <v>14098</v>
      </c>
      <c r="Q2310" s="18" t="s">
        <v>14099</v>
      </c>
      <c r="W2310" s="18" t="s">
        <v>943</v>
      </c>
      <c r="X2310" s="18" t="s">
        <v>1672</v>
      </c>
      <c r="Y2310" s="18" t="s">
        <v>14100</v>
      </c>
    </row>
    <row r="2311" spans="1:25" s="18" customFormat="1" x14ac:dyDescent="0.25">
      <c r="A2311" s="18" t="s">
        <v>16</v>
      </c>
      <c r="B2311" s="18" t="s">
        <v>1268</v>
      </c>
      <c r="C2311" s="18" t="s">
        <v>9382</v>
      </c>
      <c r="D2311" s="18" t="s">
        <v>9383</v>
      </c>
      <c r="E2311" s="18" t="s">
        <v>612</v>
      </c>
      <c r="F2311" s="18" t="s">
        <v>49</v>
      </c>
      <c r="G2311" s="18" t="s">
        <v>49</v>
      </c>
      <c r="H2311" s="18" t="s">
        <v>49</v>
      </c>
      <c r="I2311" s="18" t="s">
        <v>1418</v>
      </c>
      <c r="J2311" s="18" t="s">
        <v>5537</v>
      </c>
      <c r="K2311" s="18" t="s">
        <v>49</v>
      </c>
      <c r="L2311" s="18" t="s">
        <v>1675</v>
      </c>
      <c r="M2311" s="18" t="s">
        <v>3325</v>
      </c>
      <c r="N2311" s="18" t="s">
        <v>49</v>
      </c>
      <c r="O2311" s="18" t="s">
        <v>57</v>
      </c>
      <c r="P2311" s="18" t="s">
        <v>49</v>
      </c>
      <c r="Q2311" s="18" t="s">
        <v>5538</v>
      </c>
      <c r="W2311" s="18" t="s">
        <v>943</v>
      </c>
      <c r="X2311" s="18" t="s">
        <v>1672</v>
      </c>
      <c r="Y2311" s="18" t="s">
        <v>14101</v>
      </c>
    </row>
    <row r="2312" spans="1:25" s="18" customFormat="1" x14ac:dyDescent="0.25">
      <c r="A2312" s="18" t="s">
        <v>16</v>
      </c>
      <c r="B2312" s="18" t="s">
        <v>1268</v>
      </c>
      <c r="C2312" s="18" t="s">
        <v>9382</v>
      </c>
      <c r="D2312" s="18" t="s">
        <v>9383</v>
      </c>
      <c r="E2312" s="18" t="s">
        <v>612</v>
      </c>
      <c r="F2312" s="18" t="s">
        <v>49</v>
      </c>
      <c r="G2312" s="18" t="s">
        <v>49</v>
      </c>
      <c r="H2312" s="18" t="s">
        <v>49</v>
      </c>
      <c r="I2312" s="18" t="s">
        <v>1418</v>
      </c>
      <c r="J2312" s="18" t="s">
        <v>14102</v>
      </c>
      <c r="K2312" s="18" t="s">
        <v>49</v>
      </c>
      <c r="L2312" s="18" t="s">
        <v>3453</v>
      </c>
      <c r="M2312" s="18" t="s">
        <v>3325</v>
      </c>
      <c r="N2312" s="18" t="s">
        <v>49</v>
      </c>
      <c r="O2312" s="18" t="s">
        <v>57</v>
      </c>
      <c r="P2312" s="18" t="s">
        <v>49</v>
      </c>
      <c r="Q2312" s="18" t="s">
        <v>14103</v>
      </c>
      <c r="W2312" s="18" t="s">
        <v>628</v>
      </c>
      <c r="X2312" s="18" t="s">
        <v>1672</v>
      </c>
      <c r="Y2312" s="18" t="s">
        <v>14104</v>
      </c>
    </row>
    <row r="2313" spans="1:25" s="18" customFormat="1" x14ac:dyDescent="0.25">
      <c r="A2313" s="18" t="s">
        <v>16</v>
      </c>
      <c r="B2313" s="18" t="s">
        <v>1268</v>
      </c>
      <c r="C2313" s="18" t="s">
        <v>9382</v>
      </c>
      <c r="D2313" s="18" t="s">
        <v>9383</v>
      </c>
      <c r="E2313" s="18" t="s">
        <v>612</v>
      </c>
      <c r="F2313" s="18" t="s">
        <v>49</v>
      </c>
      <c r="G2313" s="18" t="s">
        <v>49</v>
      </c>
      <c r="H2313" s="18" t="s">
        <v>49</v>
      </c>
      <c r="I2313" s="18" t="s">
        <v>1418</v>
      </c>
      <c r="J2313" s="18" t="s">
        <v>5717</v>
      </c>
      <c r="K2313" s="18" t="s">
        <v>49</v>
      </c>
      <c r="L2313" s="18" t="s">
        <v>61</v>
      </c>
      <c r="M2313" s="18" t="s">
        <v>545</v>
      </c>
      <c r="N2313" s="18" t="s">
        <v>49</v>
      </c>
      <c r="O2313" s="18" t="s">
        <v>57</v>
      </c>
      <c r="P2313" s="18" t="s">
        <v>49</v>
      </c>
      <c r="Q2313" s="18" t="s">
        <v>5718</v>
      </c>
      <c r="V2313" s="18" t="s">
        <v>565</v>
      </c>
      <c r="W2313" s="18" t="s">
        <v>943</v>
      </c>
      <c r="X2313" s="18" t="s">
        <v>1672</v>
      </c>
      <c r="Y2313" s="18" t="s">
        <v>14105</v>
      </c>
    </row>
    <row r="2314" spans="1:25" s="18" customFormat="1" x14ac:dyDescent="0.25">
      <c r="A2314" s="18" t="s">
        <v>16</v>
      </c>
      <c r="B2314" s="18" t="s">
        <v>1268</v>
      </c>
      <c r="C2314" s="18" t="s">
        <v>9382</v>
      </c>
      <c r="D2314" s="18" t="s">
        <v>9383</v>
      </c>
      <c r="E2314" s="18" t="s">
        <v>578</v>
      </c>
      <c r="F2314" s="18" t="s">
        <v>49</v>
      </c>
      <c r="G2314" s="18" t="s">
        <v>49</v>
      </c>
      <c r="H2314" s="18" t="s">
        <v>49</v>
      </c>
      <c r="I2314" s="18" t="s">
        <v>5580</v>
      </c>
      <c r="J2314" s="18" t="s">
        <v>5581</v>
      </c>
      <c r="K2314" s="18" t="s">
        <v>49</v>
      </c>
      <c r="L2314" s="18" t="s">
        <v>505</v>
      </c>
      <c r="M2314" s="18" t="s">
        <v>5582</v>
      </c>
      <c r="N2314" s="18" t="s">
        <v>49</v>
      </c>
      <c r="O2314" s="18" t="s">
        <v>57</v>
      </c>
      <c r="P2314" s="18" t="s">
        <v>49</v>
      </c>
      <c r="Q2314" s="18" t="s">
        <v>5583</v>
      </c>
      <c r="W2314" s="18" t="s">
        <v>638</v>
      </c>
      <c r="X2314" s="18" t="s">
        <v>1672</v>
      </c>
      <c r="Y2314" s="18" t="s">
        <v>14106</v>
      </c>
    </row>
    <row r="2315" spans="1:25" s="18" customFormat="1" x14ac:dyDescent="0.25">
      <c r="A2315" s="18" t="s">
        <v>16</v>
      </c>
      <c r="B2315" s="18" t="s">
        <v>1268</v>
      </c>
      <c r="C2315" s="18" t="s">
        <v>9382</v>
      </c>
      <c r="D2315" s="18" t="s">
        <v>9440</v>
      </c>
      <c r="E2315" s="18" t="s">
        <v>584</v>
      </c>
      <c r="F2315" s="18" t="s">
        <v>49</v>
      </c>
      <c r="G2315" s="18" t="s">
        <v>49</v>
      </c>
      <c r="H2315" s="18" t="s">
        <v>49</v>
      </c>
      <c r="I2315" s="18" t="s">
        <v>767</v>
      </c>
      <c r="J2315" s="18" t="s">
        <v>4821</v>
      </c>
      <c r="K2315" s="18" t="s">
        <v>49</v>
      </c>
      <c r="L2315" s="18" t="s">
        <v>14107</v>
      </c>
      <c r="M2315" s="18" t="s">
        <v>14108</v>
      </c>
      <c r="N2315" s="18" t="s">
        <v>49</v>
      </c>
      <c r="O2315" s="18" t="s">
        <v>57</v>
      </c>
      <c r="P2315" s="18" t="s">
        <v>49</v>
      </c>
      <c r="Q2315" s="18" t="s">
        <v>14109</v>
      </c>
      <c r="W2315" s="18" t="s">
        <v>943</v>
      </c>
      <c r="X2315" s="18" t="s">
        <v>1672</v>
      </c>
      <c r="Y2315" s="18" t="s">
        <v>14110</v>
      </c>
    </row>
    <row r="2316" spans="1:25" s="18" customFormat="1" x14ac:dyDescent="0.25">
      <c r="A2316" s="18" t="s">
        <v>16</v>
      </c>
      <c r="B2316" s="18" t="s">
        <v>1268</v>
      </c>
      <c r="C2316" s="18" t="s">
        <v>9382</v>
      </c>
      <c r="D2316" s="18" t="s">
        <v>9440</v>
      </c>
      <c r="E2316" s="18" t="s">
        <v>584</v>
      </c>
      <c r="F2316" s="18" t="s">
        <v>49</v>
      </c>
      <c r="G2316" s="18" t="s">
        <v>49</v>
      </c>
      <c r="H2316" s="18" t="s">
        <v>49</v>
      </c>
      <c r="I2316" s="18" t="s">
        <v>767</v>
      </c>
      <c r="J2316" s="18" t="s">
        <v>4821</v>
      </c>
      <c r="K2316" s="18" t="s">
        <v>49</v>
      </c>
      <c r="L2316" s="18" t="s">
        <v>4544</v>
      </c>
      <c r="M2316" s="18" t="s">
        <v>4822</v>
      </c>
      <c r="N2316" s="18" t="s">
        <v>49</v>
      </c>
      <c r="O2316" s="18" t="s">
        <v>57</v>
      </c>
      <c r="P2316" s="18" t="s">
        <v>49</v>
      </c>
      <c r="Q2316" s="18" t="s">
        <v>4823</v>
      </c>
      <c r="W2316" s="18" t="s">
        <v>769</v>
      </c>
      <c r="X2316" s="18" t="s">
        <v>1672</v>
      </c>
      <c r="Y2316" s="18" t="s">
        <v>14111</v>
      </c>
    </row>
    <row r="2317" spans="1:25" s="18" customFormat="1" x14ac:dyDescent="0.25">
      <c r="A2317" s="18" t="s">
        <v>16</v>
      </c>
      <c r="B2317" s="18" t="s">
        <v>1268</v>
      </c>
      <c r="C2317" s="18" t="s">
        <v>9382</v>
      </c>
      <c r="D2317" s="18" t="s">
        <v>9440</v>
      </c>
      <c r="E2317" s="18" t="s">
        <v>584</v>
      </c>
      <c r="F2317" s="18" t="s">
        <v>49</v>
      </c>
      <c r="G2317" s="18" t="s">
        <v>49</v>
      </c>
      <c r="H2317" s="18" t="s">
        <v>49</v>
      </c>
      <c r="I2317" s="18" t="s">
        <v>767</v>
      </c>
      <c r="J2317" s="18" t="s">
        <v>4825</v>
      </c>
      <c r="K2317" s="18" t="s">
        <v>49</v>
      </c>
      <c r="L2317" s="18" t="s">
        <v>4400</v>
      </c>
      <c r="M2317" s="18" t="s">
        <v>4826</v>
      </c>
      <c r="N2317" s="18" t="s">
        <v>49</v>
      </c>
      <c r="O2317" s="18" t="s">
        <v>57</v>
      </c>
      <c r="P2317" s="18" t="s">
        <v>49</v>
      </c>
      <c r="Q2317" s="18" t="s">
        <v>4827</v>
      </c>
      <c r="W2317" s="18" t="s">
        <v>4824</v>
      </c>
      <c r="X2317" s="18" t="s">
        <v>1672</v>
      </c>
      <c r="Y2317" s="18" t="s">
        <v>14112</v>
      </c>
    </row>
    <row r="2318" spans="1:25" s="18" customFormat="1" x14ac:dyDescent="0.25">
      <c r="A2318" s="18" t="s">
        <v>16</v>
      </c>
      <c r="B2318" s="18" t="s">
        <v>1268</v>
      </c>
      <c r="C2318" s="18" t="s">
        <v>9382</v>
      </c>
      <c r="D2318" s="18" t="s">
        <v>9440</v>
      </c>
      <c r="E2318" s="18" t="s">
        <v>584</v>
      </c>
      <c r="F2318" s="18" t="s">
        <v>49</v>
      </c>
      <c r="G2318" s="18" t="s">
        <v>49</v>
      </c>
      <c r="H2318" s="18" t="s">
        <v>49</v>
      </c>
      <c r="I2318" s="18" t="s">
        <v>767</v>
      </c>
      <c r="J2318" s="18" t="s">
        <v>4825</v>
      </c>
      <c r="K2318" s="18" t="s">
        <v>49</v>
      </c>
      <c r="L2318" s="18" t="s">
        <v>14113</v>
      </c>
      <c r="M2318" s="18" t="s">
        <v>14114</v>
      </c>
      <c r="N2318" s="18" t="s">
        <v>49</v>
      </c>
      <c r="O2318" s="18" t="s">
        <v>57</v>
      </c>
      <c r="P2318" s="18" t="s">
        <v>49</v>
      </c>
      <c r="Q2318" s="18" t="s">
        <v>14115</v>
      </c>
      <c r="W2318" s="18" t="s">
        <v>1377</v>
      </c>
      <c r="X2318" s="18" t="s">
        <v>1672</v>
      </c>
      <c r="Y2318" s="18" t="s">
        <v>14116</v>
      </c>
    </row>
    <row r="2319" spans="1:25" s="18" customFormat="1" x14ac:dyDescent="0.25">
      <c r="A2319" s="18" t="s">
        <v>16</v>
      </c>
      <c r="B2319" s="18" t="s">
        <v>1268</v>
      </c>
      <c r="C2319" s="18" t="s">
        <v>9382</v>
      </c>
      <c r="D2319" s="18" t="s">
        <v>9440</v>
      </c>
      <c r="E2319" s="18" t="s">
        <v>584</v>
      </c>
      <c r="F2319" s="18" t="s">
        <v>49</v>
      </c>
      <c r="G2319" s="18" t="s">
        <v>49</v>
      </c>
      <c r="H2319" s="18" t="s">
        <v>49</v>
      </c>
      <c r="I2319" s="18" t="s">
        <v>767</v>
      </c>
      <c r="J2319" s="18" t="s">
        <v>4825</v>
      </c>
      <c r="K2319" s="18" t="s">
        <v>49</v>
      </c>
      <c r="L2319" s="18" t="s">
        <v>3844</v>
      </c>
      <c r="M2319" s="18" t="s">
        <v>14117</v>
      </c>
      <c r="N2319" s="18" t="s">
        <v>49</v>
      </c>
      <c r="O2319" s="18" t="s">
        <v>57</v>
      </c>
      <c r="P2319" s="18" t="s">
        <v>49</v>
      </c>
      <c r="Q2319" s="18" t="s">
        <v>14118</v>
      </c>
      <c r="W2319" s="18" t="s">
        <v>943</v>
      </c>
      <c r="X2319" s="18" t="s">
        <v>1672</v>
      </c>
      <c r="Y2319" s="18" t="s">
        <v>14119</v>
      </c>
    </row>
    <row r="2320" spans="1:25" s="18" customFormat="1" x14ac:dyDescent="0.25">
      <c r="A2320" s="18" t="s">
        <v>16</v>
      </c>
      <c r="B2320" s="18" t="s">
        <v>1268</v>
      </c>
      <c r="C2320" s="18" t="s">
        <v>9382</v>
      </c>
      <c r="D2320" s="18" t="s">
        <v>9440</v>
      </c>
      <c r="E2320" s="18" t="s">
        <v>584</v>
      </c>
      <c r="F2320" s="18" t="s">
        <v>49</v>
      </c>
      <c r="G2320" s="18" t="s">
        <v>49</v>
      </c>
      <c r="H2320" s="18" t="s">
        <v>49</v>
      </c>
      <c r="I2320" s="18" t="s">
        <v>767</v>
      </c>
      <c r="J2320" s="18" t="s">
        <v>4825</v>
      </c>
      <c r="K2320" s="18" t="s">
        <v>49</v>
      </c>
      <c r="L2320" s="18" t="s">
        <v>4828</v>
      </c>
      <c r="M2320" s="18" t="s">
        <v>4829</v>
      </c>
      <c r="N2320" s="18" t="s">
        <v>49</v>
      </c>
      <c r="O2320" s="18" t="s">
        <v>57</v>
      </c>
      <c r="P2320" s="18" t="s">
        <v>49</v>
      </c>
      <c r="Q2320" s="18" t="s">
        <v>4830</v>
      </c>
      <c r="V2320" s="18" t="s">
        <v>115</v>
      </c>
      <c r="W2320" s="18" t="s">
        <v>4824</v>
      </c>
      <c r="X2320" s="18" t="s">
        <v>1672</v>
      </c>
      <c r="Y2320" s="18" t="s">
        <v>14120</v>
      </c>
    </row>
    <row r="2321" spans="1:25" s="18" customFormat="1" x14ac:dyDescent="0.25">
      <c r="A2321" s="18" t="s">
        <v>16</v>
      </c>
      <c r="B2321" s="18" t="s">
        <v>1268</v>
      </c>
      <c r="C2321" s="18" t="s">
        <v>9382</v>
      </c>
      <c r="D2321" s="18" t="s">
        <v>9440</v>
      </c>
      <c r="E2321" s="18" t="s">
        <v>584</v>
      </c>
      <c r="F2321" s="18" t="s">
        <v>49</v>
      </c>
      <c r="G2321" s="18" t="s">
        <v>49</v>
      </c>
      <c r="H2321" s="18" t="s">
        <v>49</v>
      </c>
      <c r="I2321" s="18" t="s">
        <v>767</v>
      </c>
      <c r="J2321" s="18" t="s">
        <v>4825</v>
      </c>
      <c r="K2321" s="18" t="s">
        <v>49</v>
      </c>
      <c r="L2321" s="18" t="s">
        <v>1286</v>
      </c>
      <c r="M2321" s="18" t="s">
        <v>4831</v>
      </c>
      <c r="N2321" s="18" t="s">
        <v>49</v>
      </c>
      <c r="O2321" s="18" t="s">
        <v>57</v>
      </c>
      <c r="P2321" s="18" t="s">
        <v>49</v>
      </c>
      <c r="Q2321" s="18" t="s">
        <v>4832</v>
      </c>
      <c r="W2321" s="18" t="s">
        <v>769</v>
      </c>
      <c r="X2321" s="18" t="s">
        <v>1672</v>
      </c>
      <c r="Y2321" s="18" t="s">
        <v>14121</v>
      </c>
    </row>
    <row r="2322" spans="1:25" s="18" customFormat="1" x14ac:dyDescent="0.25">
      <c r="A2322" s="18" t="s">
        <v>16</v>
      </c>
      <c r="B2322" s="18" t="s">
        <v>1268</v>
      </c>
      <c r="C2322" s="18" t="s">
        <v>9382</v>
      </c>
      <c r="D2322" s="18" t="s">
        <v>9440</v>
      </c>
      <c r="E2322" s="18" t="s">
        <v>584</v>
      </c>
      <c r="F2322" s="18" t="s">
        <v>49</v>
      </c>
      <c r="G2322" s="18" t="s">
        <v>49</v>
      </c>
      <c r="H2322" s="18" t="s">
        <v>49</v>
      </c>
      <c r="I2322" s="18" t="s">
        <v>767</v>
      </c>
      <c r="J2322" s="18" t="s">
        <v>4825</v>
      </c>
      <c r="K2322" s="18" t="s">
        <v>49</v>
      </c>
      <c r="L2322" s="18" t="s">
        <v>4833</v>
      </c>
      <c r="M2322" s="18" t="s">
        <v>3831</v>
      </c>
      <c r="N2322" s="18" t="s">
        <v>49</v>
      </c>
      <c r="O2322" s="18" t="s">
        <v>57</v>
      </c>
      <c r="P2322" s="18" t="s">
        <v>49</v>
      </c>
      <c r="Q2322" s="18" t="s">
        <v>4834</v>
      </c>
      <c r="W2322" s="18" t="s">
        <v>943</v>
      </c>
      <c r="X2322" s="18" t="s">
        <v>1672</v>
      </c>
      <c r="Y2322" s="18" t="s">
        <v>14122</v>
      </c>
    </row>
    <row r="2323" spans="1:25" s="18" customFormat="1" x14ac:dyDescent="0.25">
      <c r="A2323" s="18" t="s">
        <v>16</v>
      </c>
      <c r="B2323" s="18" t="s">
        <v>1268</v>
      </c>
      <c r="C2323" s="18" t="s">
        <v>9382</v>
      </c>
      <c r="D2323" s="18" t="s">
        <v>9440</v>
      </c>
      <c r="E2323" s="18" t="s">
        <v>584</v>
      </c>
      <c r="F2323" s="18" t="s">
        <v>49</v>
      </c>
      <c r="G2323" s="18" t="s">
        <v>49</v>
      </c>
      <c r="H2323" s="18" t="s">
        <v>49</v>
      </c>
      <c r="I2323" s="18" t="s">
        <v>767</v>
      </c>
      <c r="J2323" s="18" t="s">
        <v>4835</v>
      </c>
      <c r="K2323" s="18" t="s">
        <v>49</v>
      </c>
      <c r="L2323" s="18" t="s">
        <v>2511</v>
      </c>
      <c r="M2323" s="18" t="s">
        <v>4836</v>
      </c>
      <c r="N2323" s="18" t="s">
        <v>49</v>
      </c>
      <c r="O2323" s="18" t="s">
        <v>57</v>
      </c>
      <c r="P2323" s="18" t="s">
        <v>49</v>
      </c>
      <c r="Q2323" s="18" t="s">
        <v>14123</v>
      </c>
      <c r="V2323" s="18" t="s">
        <v>115</v>
      </c>
      <c r="W2323" s="18" t="s">
        <v>769</v>
      </c>
      <c r="X2323" s="18" t="s">
        <v>1672</v>
      </c>
      <c r="Y2323" s="18" t="s">
        <v>14124</v>
      </c>
    </row>
    <row r="2324" spans="1:25" s="18" customFormat="1" x14ac:dyDescent="0.25">
      <c r="A2324" s="18" t="s">
        <v>16</v>
      </c>
      <c r="B2324" s="18" t="s">
        <v>1268</v>
      </c>
      <c r="C2324" s="18" t="s">
        <v>9382</v>
      </c>
      <c r="D2324" s="18" t="s">
        <v>9440</v>
      </c>
      <c r="E2324" s="18" t="s">
        <v>584</v>
      </c>
      <c r="F2324" s="18" t="s">
        <v>49</v>
      </c>
      <c r="G2324" s="18" t="s">
        <v>49</v>
      </c>
      <c r="H2324" s="18" t="s">
        <v>49</v>
      </c>
      <c r="I2324" s="18" t="s">
        <v>767</v>
      </c>
      <c r="J2324" s="18" t="s">
        <v>4835</v>
      </c>
      <c r="K2324" s="18" t="s">
        <v>49</v>
      </c>
      <c r="L2324" s="18" t="s">
        <v>14125</v>
      </c>
      <c r="M2324" s="18" t="s">
        <v>14126</v>
      </c>
      <c r="N2324" s="18" t="s">
        <v>49</v>
      </c>
      <c r="O2324" s="18" t="s">
        <v>57</v>
      </c>
      <c r="P2324" s="18" t="s">
        <v>49</v>
      </c>
      <c r="Q2324" s="18" t="s">
        <v>14127</v>
      </c>
      <c r="W2324" s="18" t="s">
        <v>4824</v>
      </c>
      <c r="X2324" s="18" t="s">
        <v>1672</v>
      </c>
      <c r="Y2324" s="18" t="s">
        <v>14128</v>
      </c>
    </row>
    <row r="2325" spans="1:25" s="18" customFormat="1" x14ac:dyDescent="0.25">
      <c r="A2325" s="18" t="s">
        <v>16</v>
      </c>
      <c r="B2325" s="18" t="s">
        <v>1268</v>
      </c>
      <c r="C2325" s="18" t="s">
        <v>9382</v>
      </c>
      <c r="D2325" s="18" t="s">
        <v>9440</v>
      </c>
      <c r="E2325" s="18" t="s">
        <v>584</v>
      </c>
      <c r="F2325" s="18" t="s">
        <v>49</v>
      </c>
      <c r="G2325" s="18" t="s">
        <v>49</v>
      </c>
      <c r="H2325" s="18" t="s">
        <v>49</v>
      </c>
      <c r="I2325" s="18" t="s">
        <v>767</v>
      </c>
      <c r="J2325" s="18" t="s">
        <v>4837</v>
      </c>
      <c r="K2325" s="18" t="s">
        <v>49</v>
      </c>
      <c r="L2325" s="18" t="s">
        <v>2373</v>
      </c>
      <c r="M2325" s="18" t="s">
        <v>4838</v>
      </c>
      <c r="N2325" s="18" t="s">
        <v>49</v>
      </c>
      <c r="O2325" s="18" t="s">
        <v>57</v>
      </c>
      <c r="P2325" s="18" t="s">
        <v>49</v>
      </c>
      <c r="Q2325" s="18" t="s">
        <v>4839</v>
      </c>
      <c r="W2325" s="18" t="s">
        <v>4824</v>
      </c>
      <c r="X2325" s="18" t="s">
        <v>1672</v>
      </c>
      <c r="Y2325" s="18" t="s">
        <v>14129</v>
      </c>
    </row>
    <row r="2326" spans="1:25" s="18" customFormat="1" x14ac:dyDescent="0.25">
      <c r="A2326" s="18" t="s">
        <v>16</v>
      </c>
      <c r="B2326" s="18" t="s">
        <v>1268</v>
      </c>
      <c r="C2326" s="18" t="s">
        <v>9382</v>
      </c>
      <c r="D2326" s="18" t="s">
        <v>9440</v>
      </c>
      <c r="E2326" s="18" t="s">
        <v>584</v>
      </c>
      <c r="F2326" s="18" t="s">
        <v>49</v>
      </c>
      <c r="G2326" s="18" t="s">
        <v>49</v>
      </c>
      <c r="H2326" s="18" t="s">
        <v>49</v>
      </c>
      <c r="I2326" s="18" t="s">
        <v>767</v>
      </c>
      <c r="J2326" s="18" t="s">
        <v>4837</v>
      </c>
      <c r="K2326" s="18" t="s">
        <v>49</v>
      </c>
      <c r="L2326" s="18" t="s">
        <v>3982</v>
      </c>
      <c r="M2326" s="18" t="s">
        <v>4844</v>
      </c>
      <c r="N2326" s="18" t="s">
        <v>49</v>
      </c>
      <c r="O2326" s="18" t="s">
        <v>57</v>
      </c>
      <c r="P2326" s="18" t="s">
        <v>49</v>
      </c>
      <c r="Q2326" s="18" t="s">
        <v>14130</v>
      </c>
      <c r="W2326" s="18" t="s">
        <v>769</v>
      </c>
      <c r="X2326" s="18" t="s">
        <v>1672</v>
      </c>
      <c r="Y2326" s="18" t="s">
        <v>14131</v>
      </c>
    </row>
    <row r="2327" spans="1:25" s="18" customFormat="1" x14ac:dyDescent="0.25">
      <c r="A2327" s="18" t="s">
        <v>16</v>
      </c>
      <c r="B2327" s="18" t="s">
        <v>1268</v>
      </c>
      <c r="C2327" s="18" t="s">
        <v>9382</v>
      </c>
      <c r="D2327" s="18" t="s">
        <v>9440</v>
      </c>
      <c r="E2327" s="18" t="s">
        <v>584</v>
      </c>
      <c r="F2327" s="18" t="s">
        <v>49</v>
      </c>
      <c r="G2327" s="18" t="s">
        <v>49</v>
      </c>
      <c r="H2327" s="18" t="s">
        <v>49</v>
      </c>
      <c r="I2327" s="18" t="s">
        <v>767</v>
      </c>
      <c r="J2327" s="18" t="s">
        <v>4837</v>
      </c>
      <c r="K2327" s="18" t="s">
        <v>49</v>
      </c>
      <c r="L2327" s="18" t="s">
        <v>2484</v>
      </c>
      <c r="M2327" s="18" t="s">
        <v>4840</v>
      </c>
      <c r="N2327" s="18" t="s">
        <v>49</v>
      </c>
      <c r="O2327" s="18" t="s">
        <v>57</v>
      </c>
      <c r="P2327" s="18" t="s">
        <v>49</v>
      </c>
      <c r="Q2327" s="18" t="s">
        <v>4841</v>
      </c>
      <c r="W2327" s="18" t="s">
        <v>943</v>
      </c>
      <c r="X2327" s="18" t="s">
        <v>1672</v>
      </c>
      <c r="Y2327" s="18" t="s">
        <v>14132</v>
      </c>
    </row>
    <row r="2328" spans="1:25" s="18" customFormat="1" x14ac:dyDescent="0.25">
      <c r="A2328" s="18" t="s">
        <v>16</v>
      </c>
      <c r="B2328" s="18" t="s">
        <v>1268</v>
      </c>
      <c r="C2328" s="18" t="s">
        <v>9382</v>
      </c>
      <c r="D2328" s="18" t="s">
        <v>9440</v>
      </c>
      <c r="E2328" s="18" t="s">
        <v>584</v>
      </c>
      <c r="F2328" s="18" t="s">
        <v>49</v>
      </c>
      <c r="G2328" s="18" t="s">
        <v>49</v>
      </c>
      <c r="H2328" s="18" t="s">
        <v>49</v>
      </c>
      <c r="I2328" s="18" t="s">
        <v>767</v>
      </c>
      <c r="J2328" s="18" t="s">
        <v>4837</v>
      </c>
      <c r="K2328" s="18" t="s">
        <v>49</v>
      </c>
      <c r="L2328" s="18" t="s">
        <v>1379</v>
      </c>
      <c r="M2328" s="18" t="s">
        <v>4842</v>
      </c>
      <c r="N2328" s="18" t="s">
        <v>49</v>
      </c>
      <c r="O2328" s="18" t="s">
        <v>57</v>
      </c>
      <c r="P2328" s="18" t="s">
        <v>49</v>
      </c>
      <c r="Q2328" s="18" t="s">
        <v>4843</v>
      </c>
      <c r="V2328" s="18" t="s">
        <v>115</v>
      </c>
      <c r="W2328" s="18" t="s">
        <v>769</v>
      </c>
      <c r="X2328" s="18" t="s">
        <v>1672</v>
      </c>
      <c r="Y2328" s="18" t="s">
        <v>14133</v>
      </c>
    </row>
    <row r="2329" spans="1:25" s="18" customFormat="1" x14ac:dyDescent="0.25">
      <c r="A2329" s="18" t="s">
        <v>16</v>
      </c>
      <c r="B2329" s="18" t="s">
        <v>1268</v>
      </c>
      <c r="C2329" s="18" t="s">
        <v>9382</v>
      </c>
      <c r="D2329" s="18" t="s">
        <v>9440</v>
      </c>
      <c r="E2329" s="18" t="s">
        <v>584</v>
      </c>
      <c r="F2329" s="18" t="s">
        <v>49</v>
      </c>
      <c r="G2329" s="18" t="s">
        <v>49</v>
      </c>
      <c r="H2329" s="18" t="s">
        <v>49</v>
      </c>
      <c r="I2329" s="18" t="s">
        <v>767</v>
      </c>
      <c r="J2329" s="18" t="s">
        <v>4837</v>
      </c>
      <c r="K2329" s="18" t="s">
        <v>49</v>
      </c>
      <c r="L2329" s="18" t="s">
        <v>3395</v>
      </c>
      <c r="M2329" s="18" t="s">
        <v>4845</v>
      </c>
      <c r="N2329" s="18" t="s">
        <v>49</v>
      </c>
      <c r="O2329" s="18" t="s">
        <v>57</v>
      </c>
      <c r="P2329" s="18" t="s">
        <v>49</v>
      </c>
      <c r="Q2329" s="18" t="s">
        <v>14134</v>
      </c>
      <c r="W2329" s="18" t="s">
        <v>769</v>
      </c>
      <c r="X2329" s="18" t="s">
        <v>1672</v>
      </c>
      <c r="Y2329" s="18" t="s">
        <v>14135</v>
      </c>
    </row>
    <row r="2330" spans="1:25" s="18" customFormat="1" x14ac:dyDescent="0.25">
      <c r="A2330" s="18" t="s">
        <v>16</v>
      </c>
      <c r="B2330" s="18" t="s">
        <v>1268</v>
      </c>
      <c r="C2330" s="18" t="s">
        <v>9382</v>
      </c>
      <c r="D2330" s="18" t="s">
        <v>9440</v>
      </c>
      <c r="E2330" s="18" t="s">
        <v>584</v>
      </c>
      <c r="F2330" s="18" t="s">
        <v>49</v>
      </c>
      <c r="G2330" s="18" t="s">
        <v>49</v>
      </c>
      <c r="H2330" s="18" t="s">
        <v>49</v>
      </c>
      <c r="I2330" s="18" t="s">
        <v>767</v>
      </c>
      <c r="J2330" s="18" t="s">
        <v>4837</v>
      </c>
      <c r="K2330" s="18" t="s">
        <v>49</v>
      </c>
      <c r="L2330" s="18" t="s">
        <v>750</v>
      </c>
      <c r="M2330" s="18" t="s">
        <v>4844</v>
      </c>
      <c r="N2330" s="18" t="s">
        <v>3461</v>
      </c>
      <c r="O2330" s="18" t="s">
        <v>57</v>
      </c>
      <c r="P2330" s="18" t="s">
        <v>14136</v>
      </c>
      <c r="Q2330" s="18" t="s">
        <v>14137</v>
      </c>
      <c r="W2330" s="18" t="s">
        <v>4301</v>
      </c>
      <c r="X2330" s="18" t="s">
        <v>1672</v>
      </c>
      <c r="Y2330" s="18" t="s">
        <v>14138</v>
      </c>
    </row>
    <row r="2331" spans="1:25" s="18" customFormat="1" x14ac:dyDescent="0.25">
      <c r="A2331" s="18" t="s">
        <v>16</v>
      </c>
      <c r="B2331" s="18" t="s">
        <v>1268</v>
      </c>
      <c r="C2331" s="18" t="s">
        <v>9382</v>
      </c>
      <c r="D2331" s="18" t="s">
        <v>9440</v>
      </c>
      <c r="E2331" s="18" t="s">
        <v>584</v>
      </c>
      <c r="F2331" s="18" t="s">
        <v>49</v>
      </c>
      <c r="G2331" s="18" t="s">
        <v>49</v>
      </c>
      <c r="H2331" s="18" t="s">
        <v>49</v>
      </c>
      <c r="I2331" s="18" t="s">
        <v>767</v>
      </c>
      <c r="J2331" s="18" t="s">
        <v>4837</v>
      </c>
      <c r="K2331" s="18" t="s">
        <v>49</v>
      </c>
      <c r="L2331" s="18" t="s">
        <v>750</v>
      </c>
      <c r="M2331" s="18" t="s">
        <v>4844</v>
      </c>
      <c r="N2331" s="18" t="s">
        <v>750</v>
      </c>
      <c r="O2331" s="18" t="s">
        <v>57</v>
      </c>
      <c r="P2331" s="18" t="s">
        <v>14139</v>
      </c>
      <c r="Q2331" s="18" t="s">
        <v>14140</v>
      </c>
      <c r="W2331" s="18" t="s">
        <v>4301</v>
      </c>
      <c r="X2331" s="18" t="s">
        <v>1672</v>
      </c>
      <c r="Y2331" s="18" t="s">
        <v>14138</v>
      </c>
    </row>
    <row r="2332" spans="1:25" s="18" customFormat="1" x14ac:dyDescent="0.25">
      <c r="A2332" s="18" t="s">
        <v>16</v>
      </c>
      <c r="B2332" s="18" t="s">
        <v>1268</v>
      </c>
      <c r="C2332" s="18" t="s">
        <v>9382</v>
      </c>
      <c r="D2332" s="18" t="s">
        <v>9440</v>
      </c>
      <c r="E2332" s="18" t="s">
        <v>584</v>
      </c>
      <c r="F2332" s="18" t="s">
        <v>49</v>
      </c>
      <c r="G2332" s="18" t="s">
        <v>49</v>
      </c>
      <c r="H2332" s="18" t="s">
        <v>49</v>
      </c>
      <c r="I2332" s="18" t="s">
        <v>767</v>
      </c>
      <c r="J2332" s="18" t="s">
        <v>4846</v>
      </c>
      <c r="K2332" s="18" t="s">
        <v>49</v>
      </c>
      <c r="L2332" s="18" t="s">
        <v>1340</v>
      </c>
      <c r="M2332" s="18" t="s">
        <v>4848</v>
      </c>
      <c r="N2332" s="18" t="s">
        <v>49</v>
      </c>
      <c r="O2332" s="18" t="s">
        <v>57</v>
      </c>
      <c r="P2332" s="18" t="s">
        <v>49</v>
      </c>
      <c r="Q2332" s="18" t="s">
        <v>4849</v>
      </c>
      <c r="W2332" s="18" t="s">
        <v>769</v>
      </c>
      <c r="X2332" s="18" t="s">
        <v>1672</v>
      </c>
      <c r="Y2332" s="18" t="s">
        <v>14141</v>
      </c>
    </row>
    <row r="2333" spans="1:25" s="18" customFormat="1" x14ac:dyDescent="0.25">
      <c r="A2333" s="18" t="s">
        <v>16</v>
      </c>
      <c r="B2333" s="18" t="s">
        <v>1268</v>
      </c>
      <c r="C2333" s="18" t="s">
        <v>9382</v>
      </c>
      <c r="D2333" s="18" t="s">
        <v>9440</v>
      </c>
      <c r="E2333" s="18" t="s">
        <v>584</v>
      </c>
      <c r="F2333" s="18" t="s">
        <v>49</v>
      </c>
      <c r="G2333" s="18" t="s">
        <v>49</v>
      </c>
      <c r="H2333" s="18" t="s">
        <v>49</v>
      </c>
      <c r="I2333" s="18" t="s">
        <v>767</v>
      </c>
      <c r="J2333" s="18" t="s">
        <v>4846</v>
      </c>
      <c r="K2333" s="18" t="s">
        <v>49</v>
      </c>
      <c r="L2333" s="18" t="s">
        <v>1340</v>
      </c>
      <c r="M2333" s="18" t="s">
        <v>4848</v>
      </c>
      <c r="N2333" s="18" t="s">
        <v>49</v>
      </c>
      <c r="O2333" s="18" t="s">
        <v>57</v>
      </c>
      <c r="P2333" s="18" t="s">
        <v>49</v>
      </c>
      <c r="Q2333" s="18" t="s">
        <v>4849</v>
      </c>
      <c r="R2333" s="18" t="s">
        <v>14142</v>
      </c>
      <c r="W2333" s="18" t="s">
        <v>769</v>
      </c>
      <c r="X2333" s="18" t="s">
        <v>1672</v>
      </c>
      <c r="Y2333" s="18" t="s">
        <v>14141</v>
      </c>
    </row>
    <row r="2334" spans="1:25" s="18" customFormat="1" x14ac:dyDescent="0.25">
      <c r="A2334" s="18" t="s">
        <v>16</v>
      </c>
      <c r="B2334" s="18" t="s">
        <v>1268</v>
      </c>
      <c r="C2334" s="18" t="s">
        <v>9382</v>
      </c>
      <c r="D2334" s="18" t="s">
        <v>9440</v>
      </c>
      <c r="E2334" s="18" t="s">
        <v>584</v>
      </c>
      <c r="F2334" s="18" t="s">
        <v>49</v>
      </c>
      <c r="G2334" s="18" t="s">
        <v>49</v>
      </c>
      <c r="H2334" s="18" t="s">
        <v>49</v>
      </c>
      <c r="I2334" s="18" t="s">
        <v>767</v>
      </c>
      <c r="J2334" s="18" t="s">
        <v>4850</v>
      </c>
      <c r="K2334" s="18" t="s">
        <v>49</v>
      </c>
      <c r="L2334" s="18" t="s">
        <v>2798</v>
      </c>
      <c r="M2334" s="18" t="s">
        <v>4851</v>
      </c>
      <c r="N2334" s="18" t="s">
        <v>49</v>
      </c>
      <c r="O2334" s="18" t="s">
        <v>57</v>
      </c>
      <c r="P2334" s="18" t="s">
        <v>49</v>
      </c>
      <c r="Q2334" s="18" t="s">
        <v>4852</v>
      </c>
      <c r="W2334" s="18" t="s">
        <v>4824</v>
      </c>
      <c r="X2334" s="18" t="s">
        <v>1672</v>
      </c>
      <c r="Y2334" s="18" t="s">
        <v>14143</v>
      </c>
    </row>
    <row r="2335" spans="1:25" s="18" customFormat="1" x14ac:dyDescent="0.25">
      <c r="A2335" s="18" t="s">
        <v>16</v>
      </c>
      <c r="B2335" s="18" t="s">
        <v>1268</v>
      </c>
      <c r="C2335" s="18" t="s">
        <v>9382</v>
      </c>
      <c r="D2335" s="18" t="s">
        <v>9440</v>
      </c>
      <c r="E2335" s="18" t="s">
        <v>584</v>
      </c>
      <c r="F2335" s="18" t="s">
        <v>49</v>
      </c>
      <c r="G2335" s="18" t="s">
        <v>49</v>
      </c>
      <c r="H2335" s="18" t="s">
        <v>49</v>
      </c>
      <c r="I2335" s="18" t="s">
        <v>767</v>
      </c>
      <c r="J2335" s="18" t="s">
        <v>768</v>
      </c>
      <c r="K2335" s="18" t="s">
        <v>49</v>
      </c>
      <c r="L2335" s="18" t="s">
        <v>14144</v>
      </c>
      <c r="M2335" s="18" t="s">
        <v>14145</v>
      </c>
      <c r="N2335" s="18" t="s">
        <v>49</v>
      </c>
      <c r="O2335" s="18" t="s">
        <v>57</v>
      </c>
      <c r="P2335" s="18" t="s">
        <v>49</v>
      </c>
      <c r="Q2335" s="18" t="s">
        <v>14146</v>
      </c>
      <c r="R2335" s="18" t="s">
        <v>14147</v>
      </c>
      <c r="W2335" s="18" t="s">
        <v>638</v>
      </c>
      <c r="X2335" s="18" t="s">
        <v>1672</v>
      </c>
      <c r="Y2335" s="18" t="s">
        <v>14148</v>
      </c>
    </row>
    <row r="2336" spans="1:25" s="18" customFormat="1" x14ac:dyDescent="0.25">
      <c r="A2336" s="18" t="s">
        <v>16</v>
      </c>
      <c r="B2336" s="18" t="s">
        <v>1268</v>
      </c>
      <c r="C2336" s="18" t="s">
        <v>9382</v>
      </c>
      <c r="D2336" s="18" t="s">
        <v>9440</v>
      </c>
      <c r="E2336" s="18" t="s">
        <v>584</v>
      </c>
      <c r="F2336" s="18" t="s">
        <v>49</v>
      </c>
      <c r="G2336" s="18" t="s">
        <v>49</v>
      </c>
      <c r="H2336" s="18" t="s">
        <v>49</v>
      </c>
      <c r="I2336" s="18" t="s">
        <v>767</v>
      </c>
      <c r="J2336" s="18" t="s">
        <v>768</v>
      </c>
      <c r="K2336" s="18" t="s">
        <v>49</v>
      </c>
      <c r="L2336" s="18" t="s">
        <v>895</v>
      </c>
      <c r="M2336" s="18" t="s">
        <v>14149</v>
      </c>
      <c r="N2336" s="18" t="s">
        <v>49</v>
      </c>
      <c r="O2336" s="18" t="s">
        <v>57</v>
      </c>
      <c r="P2336" s="18" t="s">
        <v>49</v>
      </c>
      <c r="Q2336" s="18" t="s">
        <v>14150</v>
      </c>
      <c r="W2336" s="18" t="s">
        <v>769</v>
      </c>
      <c r="X2336" s="18" t="s">
        <v>1672</v>
      </c>
      <c r="Y2336" s="18" t="s">
        <v>14151</v>
      </c>
    </row>
    <row r="2337" spans="1:25" s="18" customFormat="1" x14ac:dyDescent="0.25">
      <c r="A2337" s="18" t="s">
        <v>16</v>
      </c>
      <c r="B2337" s="18" t="s">
        <v>1268</v>
      </c>
      <c r="C2337" s="18" t="s">
        <v>9382</v>
      </c>
      <c r="D2337" s="18" t="s">
        <v>9440</v>
      </c>
      <c r="E2337" s="18" t="s">
        <v>584</v>
      </c>
      <c r="F2337" s="18" t="s">
        <v>49</v>
      </c>
      <c r="G2337" s="18" t="s">
        <v>49</v>
      </c>
      <c r="H2337" s="18" t="s">
        <v>49</v>
      </c>
      <c r="I2337" s="18" t="s">
        <v>767</v>
      </c>
      <c r="J2337" s="18" t="s">
        <v>768</v>
      </c>
      <c r="K2337" s="18" t="s">
        <v>49</v>
      </c>
      <c r="L2337" s="18" t="s">
        <v>3171</v>
      </c>
      <c r="M2337" s="18" t="s">
        <v>4854</v>
      </c>
      <c r="N2337" s="18" t="s">
        <v>49</v>
      </c>
      <c r="O2337" s="18" t="s">
        <v>57</v>
      </c>
      <c r="P2337" s="18" t="s">
        <v>49</v>
      </c>
      <c r="Q2337" s="18" t="s">
        <v>4855</v>
      </c>
      <c r="W2337" s="18" t="s">
        <v>588</v>
      </c>
      <c r="X2337" s="18" t="s">
        <v>1672</v>
      </c>
      <c r="Y2337" s="18" t="s">
        <v>14152</v>
      </c>
    </row>
    <row r="2338" spans="1:25" s="18" customFormat="1" x14ac:dyDescent="0.25">
      <c r="A2338" s="18" t="s">
        <v>16</v>
      </c>
      <c r="B2338" s="18" t="s">
        <v>1268</v>
      </c>
      <c r="C2338" s="18" t="s">
        <v>9382</v>
      </c>
      <c r="D2338" s="18" t="s">
        <v>9440</v>
      </c>
      <c r="E2338" s="18" t="s">
        <v>584</v>
      </c>
      <c r="F2338" s="18" t="s">
        <v>49</v>
      </c>
      <c r="G2338" s="18" t="s">
        <v>49</v>
      </c>
      <c r="H2338" s="18" t="s">
        <v>49</v>
      </c>
      <c r="I2338" s="18" t="s">
        <v>767</v>
      </c>
      <c r="J2338" s="18" t="s">
        <v>768</v>
      </c>
      <c r="K2338" s="18" t="s">
        <v>49</v>
      </c>
      <c r="L2338" s="18" t="s">
        <v>4869</v>
      </c>
      <c r="M2338" s="18" t="s">
        <v>4870</v>
      </c>
      <c r="N2338" s="18" t="s">
        <v>49</v>
      </c>
      <c r="O2338" s="18" t="s">
        <v>57</v>
      </c>
      <c r="P2338" s="18" t="s">
        <v>49</v>
      </c>
      <c r="Q2338" s="18" t="s">
        <v>4871</v>
      </c>
      <c r="W2338" s="18" t="s">
        <v>769</v>
      </c>
      <c r="X2338" s="18" t="s">
        <v>1672</v>
      </c>
      <c r="Y2338" s="18" t="s">
        <v>14153</v>
      </c>
    </row>
    <row r="2339" spans="1:25" s="18" customFormat="1" x14ac:dyDescent="0.25">
      <c r="A2339" s="18" t="s">
        <v>16</v>
      </c>
      <c r="B2339" s="18" t="s">
        <v>1268</v>
      </c>
      <c r="C2339" s="18" t="s">
        <v>9382</v>
      </c>
      <c r="D2339" s="18" t="s">
        <v>9440</v>
      </c>
      <c r="E2339" s="18" t="s">
        <v>584</v>
      </c>
      <c r="F2339" s="18" t="s">
        <v>49</v>
      </c>
      <c r="G2339" s="18" t="s">
        <v>49</v>
      </c>
      <c r="H2339" s="18" t="s">
        <v>49</v>
      </c>
      <c r="I2339" s="18" t="s">
        <v>767</v>
      </c>
      <c r="J2339" s="18" t="s">
        <v>768</v>
      </c>
      <c r="K2339" s="18" t="s">
        <v>49</v>
      </c>
      <c r="L2339" s="18" t="s">
        <v>14154</v>
      </c>
      <c r="M2339" s="18" t="s">
        <v>1310</v>
      </c>
      <c r="N2339" s="18" t="s">
        <v>49</v>
      </c>
      <c r="O2339" s="18" t="s">
        <v>57</v>
      </c>
      <c r="P2339" s="18" t="s">
        <v>49</v>
      </c>
      <c r="Q2339" s="18" t="s">
        <v>14155</v>
      </c>
      <c r="V2339" s="18" t="s">
        <v>115</v>
      </c>
      <c r="W2339" s="18" t="s">
        <v>4824</v>
      </c>
      <c r="X2339" s="18" t="s">
        <v>1672</v>
      </c>
      <c r="Y2339" s="18" t="s">
        <v>14156</v>
      </c>
    </row>
    <row r="2340" spans="1:25" s="18" customFormat="1" x14ac:dyDescent="0.25">
      <c r="A2340" s="18" t="s">
        <v>16</v>
      </c>
      <c r="B2340" s="18" t="s">
        <v>1268</v>
      </c>
      <c r="C2340" s="18" t="s">
        <v>9382</v>
      </c>
      <c r="D2340" s="18" t="s">
        <v>9440</v>
      </c>
      <c r="E2340" s="18" t="s">
        <v>584</v>
      </c>
      <c r="F2340" s="18" t="s">
        <v>49</v>
      </c>
      <c r="G2340" s="18" t="s">
        <v>49</v>
      </c>
      <c r="H2340" s="18" t="s">
        <v>49</v>
      </c>
      <c r="I2340" s="18" t="s">
        <v>767</v>
      </c>
      <c r="J2340" s="18" t="s">
        <v>4858</v>
      </c>
      <c r="K2340" s="18" t="s">
        <v>49</v>
      </c>
      <c r="L2340" s="18" t="s">
        <v>3760</v>
      </c>
      <c r="M2340" s="18" t="s">
        <v>4860</v>
      </c>
      <c r="N2340" s="18" t="s">
        <v>49</v>
      </c>
      <c r="O2340" s="18" t="s">
        <v>57</v>
      </c>
      <c r="P2340" s="18" t="s">
        <v>49</v>
      </c>
      <c r="Q2340" s="18" t="s">
        <v>4861</v>
      </c>
      <c r="W2340" s="18" t="s">
        <v>4824</v>
      </c>
      <c r="X2340" s="18" t="s">
        <v>1672</v>
      </c>
      <c r="Y2340" s="18" t="s">
        <v>14157</v>
      </c>
    </row>
    <row r="2341" spans="1:25" s="18" customFormat="1" x14ac:dyDescent="0.25">
      <c r="A2341" s="18" t="s">
        <v>16</v>
      </c>
      <c r="B2341" s="18" t="s">
        <v>1268</v>
      </c>
      <c r="C2341" s="18" t="s">
        <v>9382</v>
      </c>
      <c r="D2341" s="18" t="s">
        <v>9440</v>
      </c>
      <c r="E2341" s="18" t="s">
        <v>584</v>
      </c>
      <c r="F2341" s="18" t="s">
        <v>49</v>
      </c>
      <c r="G2341" s="18" t="s">
        <v>49</v>
      </c>
      <c r="H2341" s="18" t="s">
        <v>49</v>
      </c>
      <c r="I2341" s="18" t="s">
        <v>767</v>
      </c>
      <c r="J2341" s="18" t="s">
        <v>4862</v>
      </c>
      <c r="K2341" s="18" t="s">
        <v>49</v>
      </c>
      <c r="L2341" s="18" t="s">
        <v>4219</v>
      </c>
      <c r="M2341" s="18" t="s">
        <v>4220</v>
      </c>
      <c r="N2341" s="18" t="s">
        <v>49</v>
      </c>
      <c r="O2341" s="18" t="s">
        <v>57</v>
      </c>
      <c r="P2341" s="18" t="s">
        <v>49</v>
      </c>
      <c r="Q2341" s="18" t="s">
        <v>14158</v>
      </c>
      <c r="W2341" s="18" t="s">
        <v>769</v>
      </c>
      <c r="X2341" s="18" t="s">
        <v>1672</v>
      </c>
      <c r="Y2341" s="18" t="s">
        <v>14159</v>
      </c>
    </row>
    <row r="2342" spans="1:25" s="18" customFormat="1" x14ac:dyDescent="0.25">
      <c r="A2342" s="18" t="s">
        <v>16</v>
      </c>
      <c r="B2342" s="18" t="s">
        <v>1268</v>
      </c>
      <c r="C2342" s="18" t="s">
        <v>9382</v>
      </c>
      <c r="D2342" s="18" t="s">
        <v>9440</v>
      </c>
      <c r="E2342" s="18" t="s">
        <v>584</v>
      </c>
      <c r="F2342" s="18" t="s">
        <v>49</v>
      </c>
      <c r="G2342" s="18" t="s">
        <v>49</v>
      </c>
      <c r="H2342" s="18" t="s">
        <v>49</v>
      </c>
      <c r="I2342" s="18" t="s">
        <v>767</v>
      </c>
      <c r="J2342" s="18" t="s">
        <v>4862</v>
      </c>
      <c r="K2342" s="18" t="s">
        <v>49</v>
      </c>
      <c r="L2342" s="18" t="s">
        <v>2848</v>
      </c>
      <c r="M2342" s="18" t="s">
        <v>14160</v>
      </c>
      <c r="N2342" s="18" t="s">
        <v>49</v>
      </c>
      <c r="O2342" s="18" t="s">
        <v>57</v>
      </c>
      <c r="P2342" s="18" t="s">
        <v>49</v>
      </c>
      <c r="Q2342" s="18" t="s">
        <v>14161</v>
      </c>
      <c r="W2342" s="18" t="s">
        <v>4824</v>
      </c>
      <c r="X2342" s="18" t="s">
        <v>1672</v>
      </c>
      <c r="Y2342" s="18" t="s">
        <v>14162</v>
      </c>
    </row>
    <row r="2343" spans="1:25" s="18" customFormat="1" x14ac:dyDescent="0.25">
      <c r="A2343" s="18" t="s">
        <v>16</v>
      </c>
      <c r="B2343" s="18" t="s">
        <v>1268</v>
      </c>
      <c r="C2343" s="18" t="s">
        <v>9382</v>
      </c>
      <c r="D2343" s="18" t="s">
        <v>9440</v>
      </c>
      <c r="E2343" s="18" t="s">
        <v>584</v>
      </c>
      <c r="F2343" s="18" t="s">
        <v>49</v>
      </c>
      <c r="G2343" s="18" t="s">
        <v>49</v>
      </c>
      <c r="H2343" s="18" t="s">
        <v>49</v>
      </c>
      <c r="I2343" s="18" t="s">
        <v>767</v>
      </c>
      <c r="J2343" s="18" t="s">
        <v>4862</v>
      </c>
      <c r="K2343" s="18" t="s">
        <v>49</v>
      </c>
      <c r="L2343" s="18" t="s">
        <v>4955</v>
      </c>
      <c r="M2343" s="18" t="s">
        <v>1680</v>
      </c>
      <c r="N2343" s="18" t="s">
        <v>49</v>
      </c>
      <c r="O2343" s="18" t="s">
        <v>57</v>
      </c>
      <c r="P2343" s="18" t="s">
        <v>49</v>
      </c>
      <c r="Q2343" s="18" t="s">
        <v>14163</v>
      </c>
      <c r="W2343" s="18" t="s">
        <v>4824</v>
      </c>
      <c r="X2343" s="18" t="s">
        <v>1672</v>
      </c>
      <c r="Y2343" s="18" t="s">
        <v>14164</v>
      </c>
    </row>
    <row r="2344" spans="1:25" s="18" customFormat="1" x14ac:dyDescent="0.25">
      <c r="A2344" s="18" t="s">
        <v>16</v>
      </c>
      <c r="B2344" s="18" t="s">
        <v>1268</v>
      </c>
      <c r="C2344" s="18" t="s">
        <v>9382</v>
      </c>
      <c r="D2344" s="18" t="s">
        <v>9440</v>
      </c>
      <c r="E2344" s="18" t="s">
        <v>584</v>
      </c>
      <c r="F2344" s="18" t="s">
        <v>49</v>
      </c>
      <c r="G2344" s="18" t="s">
        <v>49</v>
      </c>
      <c r="H2344" s="18" t="s">
        <v>49</v>
      </c>
      <c r="I2344" s="18" t="s">
        <v>767</v>
      </c>
      <c r="J2344" s="18" t="s">
        <v>4862</v>
      </c>
      <c r="K2344" s="18" t="s">
        <v>49</v>
      </c>
      <c r="L2344" s="18" t="s">
        <v>4864</v>
      </c>
      <c r="M2344" s="18" t="s">
        <v>3559</v>
      </c>
      <c r="N2344" s="18" t="s">
        <v>49</v>
      </c>
      <c r="O2344" s="18" t="s">
        <v>57</v>
      </c>
      <c r="P2344" s="18" t="s">
        <v>49</v>
      </c>
      <c r="Q2344" s="18" t="s">
        <v>4865</v>
      </c>
      <c r="W2344" s="18" t="s">
        <v>769</v>
      </c>
      <c r="X2344" s="18" t="s">
        <v>1672</v>
      </c>
      <c r="Y2344" s="18" t="s">
        <v>14165</v>
      </c>
    </row>
    <row r="2345" spans="1:25" s="18" customFormat="1" x14ac:dyDescent="0.25">
      <c r="A2345" s="18" t="s">
        <v>16</v>
      </c>
      <c r="B2345" s="18" t="s">
        <v>1268</v>
      </c>
      <c r="C2345" s="18" t="s">
        <v>9382</v>
      </c>
      <c r="D2345" s="18" t="s">
        <v>9440</v>
      </c>
      <c r="E2345" s="18" t="s">
        <v>584</v>
      </c>
      <c r="F2345" s="18" t="s">
        <v>49</v>
      </c>
      <c r="G2345" s="18" t="s">
        <v>49</v>
      </c>
      <c r="H2345" s="18" t="s">
        <v>49</v>
      </c>
      <c r="I2345" s="18" t="s">
        <v>767</v>
      </c>
      <c r="J2345" s="18" t="s">
        <v>4862</v>
      </c>
      <c r="K2345" s="18" t="s">
        <v>49</v>
      </c>
      <c r="L2345" s="18" t="s">
        <v>4866</v>
      </c>
      <c r="M2345" s="18" t="s">
        <v>4867</v>
      </c>
      <c r="N2345" s="18" t="s">
        <v>49</v>
      </c>
      <c r="O2345" s="18" t="s">
        <v>57</v>
      </c>
      <c r="P2345" s="18" t="s">
        <v>49</v>
      </c>
      <c r="Q2345" s="18" t="s">
        <v>4868</v>
      </c>
      <c r="W2345" s="18" t="s">
        <v>769</v>
      </c>
      <c r="X2345" s="18" t="s">
        <v>1672</v>
      </c>
      <c r="Y2345" s="18" t="s">
        <v>14166</v>
      </c>
    </row>
    <row r="2346" spans="1:25" s="18" customFormat="1" x14ac:dyDescent="0.25">
      <c r="A2346" s="18" t="s">
        <v>16</v>
      </c>
      <c r="B2346" s="18" t="s">
        <v>1268</v>
      </c>
      <c r="C2346" s="18" t="s">
        <v>9382</v>
      </c>
      <c r="D2346" s="18" t="s">
        <v>9440</v>
      </c>
      <c r="E2346" s="18" t="s">
        <v>584</v>
      </c>
      <c r="F2346" s="18" t="s">
        <v>49</v>
      </c>
      <c r="G2346" s="18" t="s">
        <v>49</v>
      </c>
      <c r="H2346" s="18" t="s">
        <v>49</v>
      </c>
      <c r="I2346" s="18" t="s">
        <v>767</v>
      </c>
      <c r="J2346" s="18" t="s">
        <v>4872</v>
      </c>
      <c r="K2346" s="18" t="s">
        <v>49</v>
      </c>
      <c r="L2346" s="18" t="s">
        <v>835</v>
      </c>
      <c r="M2346" s="18" t="s">
        <v>4873</v>
      </c>
      <c r="N2346" s="18" t="s">
        <v>49</v>
      </c>
      <c r="O2346" s="18" t="s">
        <v>57</v>
      </c>
      <c r="P2346" s="18" t="s">
        <v>49</v>
      </c>
      <c r="Q2346" s="18" t="s">
        <v>4874</v>
      </c>
      <c r="W2346" s="18" t="s">
        <v>4824</v>
      </c>
      <c r="X2346" s="18" t="s">
        <v>1672</v>
      </c>
      <c r="Y2346" s="18" t="s">
        <v>14167</v>
      </c>
    </row>
    <row r="2347" spans="1:25" s="18" customFormat="1" x14ac:dyDescent="0.25">
      <c r="A2347" s="18" t="s">
        <v>16</v>
      </c>
      <c r="B2347" s="18" t="s">
        <v>1268</v>
      </c>
      <c r="C2347" s="18" t="s">
        <v>9382</v>
      </c>
      <c r="D2347" s="18" t="s">
        <v>9440</v>
      </c>
      <c r="E2347" s="18" t="s">
        <v>584</v>
      </c>
      <c r="F2347" s="18" t="s">
        <v>49</v>
      </c>
      <c r="G2347" s="18" t="s">
        <v>49</v>
      </c>
      <c r="H2347" s="18" t="s">
        <v>49</v>
      </c>
      <c r="I2347" s="18" t="s">
        <v>767</v>
      </c>
      <c r="J2347" s="18" t="s">
        <v>4875</v>
      </c>
      <c r="K2347" s="18" t="s">
        <v>49</v>
      </c>
      <c r="L2347" s="18" t="s">
        <v>4876</v>
      </c>
      <c r="M2347" s="18" t="s">
        <v>4877</v>
      </c>
      <c r="N2347" s="18" t="s">
        <v>49</v>
      </c>
      <c r="O2347" s="18" t="s">
        <v>57</v>
      </c>
      <c r="P2347" s="18" t="s">
        <v>49</v>
      </c>
      <c r="Q2347" s="18" t="s">
        <v>4878</v>
      </c>
      <c r="W2347" s="18" t="s">
        <v>769</v>
      </c>
      <c r="X2347" s="18" t="s">
        <v>1672</v>
      </c>
      <c r="Y2347" s="18" t="s">
        <v>14168</v>
      </c>
    </row>
    <row r="2348" spans="1:25" s="18" customFormat="1" x14ac:dyDescent="0.25">
      <c r="A2348" s="18" t="s">
        <v>16</v>
      </c>
      <c r="B2348" s="18" t="s">
        <v>1268</v>
      </c>
      <c r="C2348" s="18" t="s">
        <v>9382</v>
      </c>
      <c r="D2348" s="18" t="s">
        <v>9440</v>
      </c>
      <c r="E2348" s="18" t="s">
        <v>584</v>
      </c>
      <c r="F2348" s="18" t="s">
        <v>49</v>
      </c>
      <c r="G2348" s="18" t="s">
        <v>49</v>
      </c>
      <c r="H2348" s="18" t="s">
        <v>49</v>
      </c>
      <c r="I2348" s="18" t="s">
        <v>810</v>
      </c>
      <c r="J2348" s="18" t="s">
        <v>4879</v>
      </c>
      <c r="K2348" s="18" t="s">
        <v>49</v>
      </c>
      <c r="L2348" s="18" t="s">
        <v>2484</v>
      </c>
      <c r="M2348" s="18" t="s">
        <v>4880</v>
      </c>
      <c r="N2348" s="18" t="s">
        <v>49</v>
      </c>
      <c r="O2348" s="18" t="s">
        <v>57</v>
      </c>
      <c r="P2348" s="18" t="s">
        <v>49</v>
      </c>
      <c r="Q2348" s="18" t="s">
        <v>4881</v>
      </c>
      <c r="W2348" s="18" t="s">
        <v>4882</v>
      </c>
      <c r="X2348" s="18" t="s">
        <v>1672</v>
      </c>
      <c r="Y2348" s="18" t="s">
        <v>14169</v>
      </c>
    </row>
    <row r="2349" spans="1:25" s="18" customFormat="1" x14ac:dyDescent="0.25">
      <c r="A2349" s="18" t="s">
        <v>16</v>
      </c>
      <c r="B2349" s="18" t="s">
        <v>1268</v>
      </c>
      <c r="C2349" s="18" t="s">
        <v>9382</v>
      </c>
      <c r="D2349" s="18" t="s">
        <v>9440</v>
      </c>
      <c r="E2349" s="18" t="s">
        <v>584</v>
      </c>
      <c r="F2349" s="18" t="s">
        <v>49</v>
      </c>
      <c r="G2349" s="18" t="s">
        <v>49</v>
      </c>
      <c r="H2349" s="18" t="s">
        <v>49</v>
      </c>
      <c r="I2349" s="18" t="s">
        <v>810</v>
      </c>
      <c r="J2349" s="18" t="s">
        <v>14170</v>
      </c>
      <c r="K2349" s="18" t="s">
        <v>49</v>
      </c>
      <c r="L2349" s="18" t="s">
        <v>14171</v>
      </c>
      <c r="M2349" s="18" t="s">
        <v>14172</v>
      </c>
      <c r="N2349" s="18" t="s">
        <v>49</v>
      </c>
      <c r="O2349" s="18" t="s">
        <v>57</v>
      </c>
      <c r="P2349" s="18" t="s">
        <v>49</v>
      </c>
      <c r="Q2349" s="18" t="s">
        <v>14173</v>
      </c>
      <c r="W2349" s="18" t="s">
        <v>811</v>
      </c>
      <c r="X2349" s="18" t="s">
        <v>1672</v>
      </c>
      <c r="Y2349" s="18" t="s">
        <v>14174</v>
      </c>
    </row>
    <row r="2350" spans="1:25" s="18" customFormat="1" x14ac:dyDescent="0.25">
      <c r="A2350" s="18" t="s">
        <v>16</v>
      </c>
      <c r="B2350" s="18" t="s">
        <v>1268</v>
      </c>
      <c r="C2350" s="18" t="s">
        <v>9382</v>
      </c>
      <c r="D2350" s="18" t="s">
        <v>9440</v>
      </c>
      <c r="E2350" s="18" t="s">
        <v>584</v>
      </c>
      <c r="F2350" s="18" t="s">
        <v>49</v>
      </c>
      <c r="G2350" s="18" t="s">
        <v>49</v>
      </c>
      <c r="H2350" s="18" t="s">
        <v>49</v>
      </c>
      <c r="I2350" s="18" t="s">
        <v>810</v>
      </c>
      <c r="J2350" s="18" t="s">
        <v>14175</v>
      </c>
      <c r="K2350" s="18" t="s">
        <v>49</v>
      </c>
      <c r="L2350" s="18" t="s">
        <v>2424</v>
      </c>
      <c r="M2350" s="18" t="s">
        <v>8599</v>
      </c>
      <c r="N2350" s="18" t="s">
        <v>49</v>
      </c>
      <c r="O2350" s="18" t="s">
        <v>57</v>
      </c>
      <c r="P2350" s="18" t="s">
        <v>49</v>
      </c>
      <c r="Q2350" s="18" t="s">
        <v>14176</v>
      </c>
      <c r="V2350" s="18" t="s">
        <v>565</v>
      </c>
      <c r="W2350" s="18" t="s">
        <v>811</v>
      </c>
      <c r="X2350" s="18" t="s">
        <v>1672</v>
      </c>
      <c r="Y2350" s="18" t="s">
        <v>14177</v>
      </c>
    </row>
    <row r="2351" spans="1:25" s="18" customFormat="1" x14ac:dyDescent="0.25">
      <c r="A2351" s="18" t="s">
        <v>16</v>
      </c>
      <c r="B2351" s="18" t="s">
        <v>1268</v>
      </c>
      <c r="C2351" s="18" t="s">
        <v>9382</v>
      </c>
      <c r="D2351" s="18" t="s">
        <v>9440</v>
      </c>
      <c r="E2351" s="18" t="s">
        <v>584</v>
      </c>
      <c r="F2351" s="18" t="s">
        <v>49</v>
      </c>
      <c r="G2351" s="18" t="s">
        <v>49</v>
      </c>
      <c r="H2351" s="18" t="s">
        <v>49</v>
      </c>
      <c r="I2351" s="18" t="s">
        <v>810</v>
      </c>
      <c r="J2351" s="18" t="s">
        <v>864</v>
      </c>
      <c r="K2351" s="18" t="s">
        <v>49</v>
      </c>
      <c r="L2351" s="18" t="s">
        <v>13884</v>
      </c>
      <c r="M2351" s="18" t="s">
        <v>14178</v>
      </c>
      <c r="N2351" s="18" t="s">
        <v>49</v>
      </c>
      <c r="O2351" s="18" t="s">
        <v>57</v>
      </c>
      <c r="P2351" s="18" t="s">
        <v>49</v>
      </c>
      <c r="Q2351" s="18" t="s">
        <v>14179</v>
      </c>
      <c r="S2351" s="18" t="s">
        <v>171</v>
      </c>
      <c r="W2351" s="18" t="s">
        <v>811</v>
      </c>
      <c r="X2351" s="18" t="s">
        <v>1672</v>
      </c>
      <c r="Y2351" s="18" t="s">
        <v>14180</v>
      </c>
    </row>
    <row r="2352" spans="1:25" s="18" customFormat="1" x14ac:dyDescent="0.25">
      <c r="A2352" s="18" t="s">
        <v>16</v>
      </c>
      <c r="B2352" s="18" t="s">
        <v>1268</v>
      </c>
      <c r="C2352" s="18" t="s">
        <v>9382</v>
      </c>
      <c r="D2352" s="18" t="s">
        <v>9440</v>
      </c>
      <c r="E2352" s="18" t="s">
        <v>584</v>
      </c>
      <c r="F2352" s="18" t="s">
        <v>49</v>
      </c>
      <c r="G2352" s="18" t="s">
        <v>49</v>
      </c>
      <c r="H2352" s="18" t="s">
        <v>49</v>
      </c>
      <c r="I2352" s="18" t="s">
        <v>810</v>
      </c>
      <c r="J2352" s="18" t="s">
        <v>4883</v>
      </c>
      <c r="K2352" s="18" t="s">
        <v>49</v>
      </c>
      <c r="L2352" s="18" t="s">
        <v>4884</v>
      </c>
      <c r="M2352" s="18" t="s">
        <v>4885</v>
      </c>
      <c r="N2352" s="18" t="s">
        <v>4884</v>
      </c>
      <c r="O2352" s="18" t="s">
        <v>57</v>
      </c>
      <c r="P2352" s="18" t="s">
        <v>14181</v>
      </c>
      <c r="Q2352" s="18" t="s">
        <v>14182</v>
      </c>
      <c r="W2352" s="18" t="s">
        <v>811</v>
      </c>
      <c r="X2352" s="18" t="s">
        <v>1672</v>
      </c>
      <c r="Y2352" s="18" t="s">
        <v>14183</v>
      </c>
    </row>
    <row r="2353" spans="1:25" s="18" customFormat="1" x14ac:dyDescent="0.25">
      <c r="A2353" s="18" t="s">
        <v>16</v>
      </c>
      <c r="B2353" s="18" t="s">
        <v>1268</v>
      </c>
      <c r="C2353" s="18" t="s">
        <v>9382</v>
      </c>
      <c r="D2353" s="18" t="s">
        <v>9440</v>
      </c>
      <c r="E2353" s="18" t="s">
        <v>584</v>
      </c>
      <c r="F2353" s="18" t="s">
        <v>49</v>
      </c>
      <c r="G2353" s="18" t="s">
        <v>49</v>
      </c>
      <c r="H2353" s="18" t="s">
        <v>49</v>
      </c>
      <c r="I2353" s="18" t="s">
        <v>1773</v>
      </c>
      <c r="J2353" s="18" t="s">
        <v>1774</v>
      </c>
      <c r="K2353" s="18" t="s">
        <v>49</v>
      </c>
      <c r="L2353" s="18" t="s">
        <v>345</v>
      </c>
      <c r="M2353" s="18" t="s">
        <v>14184</v>
      </c>
      <c r="N2353" s="18" t="s">
        <v>49</v>
      </c>
      <c r="O2353" s="18" t="s">
        <v>57</v>
      </c>
      <c r="P2353" s="18" t="s">
        <v>49</v>
      </c>
      <c r="Q2353" s="18" t="s">
        <v>14185</v>
      </c>
      <c r="V2353" s="18" t="s">
        <v>115</v>
      </c>
      <c r="W2353" s="18" t="s">
        <v>1377</v>
      </c>
      <c r="X2353" s="18" t="s">
        <v>1672</v>
      </c>
      <c r="Y2353" s="18" t="s">
        <v>14186</v>
      </c>
    </row>
    <row r="2354" spans="1:25" s="18" customFormat="1" x14ac:dyDescent="0.25">
      <c r="A2354" s="18" t="s">
        <v>16</v>
      </c>
      <c r="B2354" s="18" t="s">
        <v>1268</v>
      </c>
      <c r="C2354" s="18" t="s">
        <v>9382</v>
      </c>
      <c r="D2354" s="18" t="s">
        <v>9440</v>
      </c>
      <c r="E2354" s="18" t="s">
        <v>584</v>
      </c>
      <c r="F2354" s="18" t="s">
        <v>49</v>
      </c>
      <c r="G2354" s="18" t="s">
        <v>49</v>
      </c>
      <c r="H2354" s="18" t="s">
        <v>49</v>
      </c>
      <c r="I2354" s="18" t="s">
        <v>1773</v>
      </c>
      <c r="J2354" s="18" t="s">
        <v>1774</v>
      </c>
      <c r="K2354" s="18" t="s">
        <v>49</v>
      </c>
      <c r="L2354" s="18" t="s">
        <v>1509</v>
      </c>
      <c r="M2354" s="18" t="s">
        <v>14187</v>
      </c>
      <c r="N2354" s="18" t="s">
        <v>49</v>
      </c>
      <c r="O2354" s="18" t="s">
        <v>57</v>
      </c>
      <c r="P2354" s="18" t="s">
        <v>49</v>
      </c>
      <c r="Q2354" s="18" t="s">
        <v>14188</v>
      </c>
      <c r="W2354" s="18" t="s">
        <v>628</v>
      </c>
      <c r="X2354" s="18" t="s">
        <v>1672</v>
      </c>
      <c r="Y2354" s="18" t="s">
        <v>14189</v>
      </c>
    </row>
    <row r="2355" spans="1:25" s="18" customFormat="1" x14ac:dyDescent="0.25">
      <c r="A2355" s="18" t="s">
        <v>16</v>
      </c>
      <c r="B2355" s="18" t="s">
        <v>1268</v>
      </c>
      <c r="C2355" s="18" t="s">
        <v>9382</v>
      </c>
      <c r="D2355" s="18" t="s">
        <v>9440</v>
      </c>
      <c r="E2355" s="18" t="s">
        <v>584</v>
      </c>
      <c r="F2355" s="18" t="s">
        <v>49</v>
      </c>
      <c r="G2355" s="18" t="s">
        <v>49</v>
      </c>
      <c r="H2355" s="18" t="s">
        <v>49</v>
      </c>
      <c r="I2355" s="18" t="s">
        <v>4951</v>
      </c>
      <c r="J2355" s="18" t="s">
        <v>4952</v>
      </c>
      <c r="K2355" s="18" t="s">
        <v>49</v>
      </c>
      <c r="L2355" s="18" t="s">
        <v>14190</v>
      </c>
      <c r="M2355" s="18" t="s">
        <v>4973</v>
      </c>
      <c r="N2355" s="18" t="s">
        <v>49</v>
      </c>
      <c r="O2355" s="18" t="s">
        <v>57</v>
      </c>
      <c r="P2355" s="18" t="s">
        <v>49</v>
      </c>
      <c r="Q2355" s="18" t="s">
        <v>14191</v>
      </c>
      <c r="W2355" s="18" t="s">
        <v>4953</v>
      </c>
      <c r="X2355" s="18" t="s">
        <v>1672</v>
      </c>
      <c r="Y2355" s="18" t="s">
        <v>14192</v>
      </c>
    </row>
    <row r="2356" spans="1:25" s="18" customFormat="1" x14ac:dyDescent="0.25">
      <c r="A2356" s="18" t="s">
        <v>16</v>
      </c>
      <c r="B2356" s="18" t="s">
        <v>1268</v>
      </c>
      <c r="C2356" s="18" t="s">
        <v>9382</v>
      </c>
      <c r="D2356" s="18" t="s">
        <v>9440</v>
      </c>
      <c r="E2356" s="18" t="s">
        <v>584</v>
      </c>
      <c r="F2356" s="18" t="s">
        <v>49</v>
      </c>
      <c r="G2356" s="18" t="s">
        <v>49</v>
      </c>
      <c r="H2356" s="18" t="s">
        <v>49</v>
      </c>
      <c r="I2356" s="18" t="s">
        <v>4951</v>
      </c>
      <c r="J2356" s="18" t="s">
        <v>4952</v>
      </c>
      <c r="K2356" s="18" t="s">
        <v>49</v>
      </c>
      <c r="L2356" s="18" t="s">
        <v>937</v>
      </c>
      <c r="M2356" s="18" t="s">
        <v>1829</v>
      </c>
      <c r="N2356" s="18" t="s">
        <v>49</v>
      </c>
      <c r="O2356" s="18" t="s">
        <v>57</v>
      </c>
      <c r="P2356" s="18" t="s">
        <v>49</v>
      </c>
      <c r="Q2356" s="18" t="s">
        <v>14193</v>
      </c>
      <c r="W2356" s="18" t="s">
        <v>4953</v>
      </c>
      <c r="X2356" s="18" t="s">
        <v>1672</v>
      </c>
      <c r="Y2356" s="18" t="s">
        <v>14194</v>
      </c>
    </row>
    <row r="2357" spans="1:25" s="18" customFormat="1" x14ac:dyDescent="0.25">
      <c r="A2357" s="18" t="s">
        <v>16</v>
      </c>
      <c r="B2357" s="18" t="s">
        <v>1268</v>
      </c>
      <c r="C2357" s="18" t="s">
        <v>9382</v>
      </c>
      <c r="D2357" s="18" t="s">
        <v>9440</v>
      </c>
      <c r="E2357" s="18" t="s">
        <v>584</v>
      </c>
      <c r="F2357" s="18" t="s">
        <v>49</v>
      </c>
      <c r="G2357" s="18" t="s">
        <v>49</v>
      </c>
      <c r="H2357" s="18" t="s">
        <v>49</v>
      </c>
      <c r="I2357" s="18" t="s">
        <v>770</v>
      </c>
      <c r="J2357" s="18" t="s">
        <v>4966</v>
      </c>
      <c r="K2357" s="18" t="s">
        <v>49</v>
      </c>
      <c r="L2357" s="18" t="s">
        <v>1313</v>
      </c>
      <c r="M2357" s="18" t="s">
        <v>1325</v>
      </c>
      <c r="N2357" s="18" t="s">
        <v>49</v>
      </c>
      <c r="O2357" s="18" t="s">
        <v>57</v>
      </c>
      <c r="P2357" s="18" t="s">
        <v>49</v>
      </c>
      <c r="Q2357" s="18" t="s">
        <v>4967</v>
      </c>
      <c r="W2357" s="18" t="s">
        <v>943</v>
      </c>
      <c r="X2357" s="18" t="s">
        <v>1672</v>
      </c>
      <c r="Y2357" s="18" t="s">
        <v>14195</v>
      </c>
    </row>
    <row r="2358" spans="1:25" s="18" customFormat="1" x14ac:dyDescent="0.25">
      <c r="A2358" s="18" t="s">
        <v>16</v>
      </c>
      <c r="B2358" s="18" t="s">
        <v>1268</v>
      </c>
      <c r="C2358" s="18" t="s">
        <v>9382</v>
      </c>
      <c r="D2358" s="18" t="s">
        <v>9440</v>
      </c>
      <c r="E2358" s="18" t="s">
        <v>584</v>
      </c>
      <c r="F2358" s="18" t="s">
        <v>49</v>
      </c>
      <c r="G2358" s="18" t="s">
        <v>49</v>
      </c>
      <c r="H2358" s="18" t="s">
        <v>49</v>
      </c>
      <c r="I2358" s="18" t="s">
        <v>770</v>
      </c>
      <c r="J2358" s="18" t="s">
        <v>4966</v>
      </c>
      <c r="K2358" s="18" t="s">
        <v>49</v>
      </c>
      <c r="L2358" s="18" t="s">
        <v>2235</v>
      </c>
      <c r="M2358" s="18" t="s">
        <v>4742</v>
      </c>
      <c r="N2358" s="18" t="s">
        <v>49</v>
      </c>
      <c r="O2358" s="18" t="s">
        <v>57</v>
      </c>
      <c r="P2358" s="18" t="s">
        <v>49</v>
      </c>
      <c r="Q2358" s="18" t="s">
        <v>14196</v>
      </c>
      <c r="W2358" s="18" t="s">
        <v>1377</v>
      </c>
      <c r="X2358" s="18" t="s">
        <v>1672</v>
      </c>
      <c r="Y2358" s="18" t="s">
        <v>14197</v>
      </c>
    </row>
    <row r="2359" spans="1:25" s="18" customFormat="1" x14ac:dyDescent="0.25">
      <c r="A2359" s="18" t="s">
        <v>16</v>
      </c>
      <c r="B2359" s="18" t="s">
        <v>1268</v>
      </c>
      <c r="C2359" s="18" t="s">
        <v>9382</v>
      </c>
      <c r="D2359" s="18" t="s">
        <v>9440</v>
      </c>
      <c r="E2359" s="18" t="s">
        <v>584</v>
      </c>
      <c r="F2359" s="18" t="s">
        <v>49</v>
      </c>
      <c r="G2359" s="18" t="s">
        <v>49</v>
      </c>
      <c r="H2359" s="18" t="s">
        <v>49</v>
      </c>
      <c r="I2359" s="18" t="s">
        <v>770</v>
      </c>
      <c r="J2359" s="18" t="s">
        <v>4966</v>
      </c>
      <c r="K2359" s="18" t="s">
        <v>49</v>
      </c>
      <c r="L2359" s="18" t="s">
        <v>4968</v>
      </c>
      <c r="M2359" s="18" t="s">
        <v>4969</v>
      </c>
      <c r="N2359" s="18" t="s">
        <v>49</v>
      </c>
      <c r="O2359" s="18" t="s">
        <v>57</v>
      </c>
      <c r="P2359" s="18" t="s">
        <v>49</v>
      </c>
      <c r="Q2359" s="18" t="s">
        <v>4970</v>
      </c>
      <c r="W2359" s="18" t="s">
        <v>602</v>
      </c>
      <c r="X2359" s="18" t="s">
        <v>1672</v>
      </c>
      <c r="Y2359" s="18" t="s">
        <v>14198</v>
      </c>
    </row>
    <row r="2360" spans="1:25" s="18" customFormat="1" x14ac:dyDescent="0.25">
      <c r="A2360" s="18" t="s">
        <v>16</v>
      </c>
      <c r="B2360" s="18" t="s">
        <v>1268</v>
      </c>
      <c r="C2360" s="18" t="s">
        <v>9382</v>
      </c>
      <c r="D2360" s="18" t="s">
        <v>9440</v>
      </c>
      <c r="E2360" s="18" t="s">
        <v>584</v>
      </c>
      <c r="F2360" s="18" t="s">
        <v>49</v>
      </c>
      <c r="G2360" s="18" t="s">
        <v>49</v>
      </c>
      <c r="H2360" s="18" t="s">
        <v>49</v>
      </c>
      <c r="I2360" s="18" t="s">
        <v>770</v>
      </c>
      <c r="J2360" s="18" t="s">
        <v>4966</v>
      </c>
      <c r="K2360" s="18" t="s">
        <v>49</v>
      </c>
      <c r="L2360" s="18" t="s">
        <v>3743</v>
      </c>
      <c r="M2360" s="18" t="s">
        <v>4399</v>
      </c>
      <c r="N2360" s="18" t="s">
        <v>49</v>
      </c>
      <c r="O2360" s="18" t="s">
        <v>57</v>
      </c>
      <c r="P2360" s="18" t="s">
        <v>49</v>
      </c>
      <c r="Q2360" s="18" t="s">
        <v>14199</v>
      </c>
      <c r="W2360" s="18" t="s">
        <v>10869</v>
      </c>
      <c r="X2360" s="18" t="s">
        <v>1672</v>
      </c>
      <c r="Y2360" s="18" t="s">
        <v>14200</v>
      </c>
    </row>
    <row r="2361" spans="1:25" s="18" customFormat="1" x14ac:dyDescent="0.25">
      <c r="A2361" s="18" t="s">
        <v>16</v>
      </c>
      <c r="B2361" s="18" t="s">
        <v>1268</v>
      </c>
      <c r="C2361" s="18" t="s">
        <v>9382</v>
      </c>
      <c r="D2361" s="18" t="s">
        <v>9440</v>
      </c>
      <c r="E2361" s="18" t="s">
        <v>584</v>
      </c>
      <c r="F2361" s="18" t="s">
        <v>49</v>
      </c>
      <c r="G2361" s="18" t="s">
        <v>49</v>
      </c>
      <c r="H2361" s="18" t="s">
        <v>49</v>
      </c>
      <c r="I2361" s="18" t="s">
        <v>770</v>
      </c>
      <c r="J2361" s="18" t="s">
        <v>4966</v>
      </c>
      <c r="K2361" s="18" t="s">
        <v>49</v>
      </c>
      <c r="L2361" s="18" t="s">
        <v>3218</v>
      </c>
      <c r="M2361" s="18" t="s">
        <v>1737</v>
      </c>
      <c r="N2361" s="18" t="s">
        <v>49</v>
      </c>
      <c r="O2361" s="18" t="s">
        <v>57</v>
      </c>
      <c r="P2361" s="18" t="s">
        <v>49</v>
      </c>
      <c r="Q2361" s="18" t="s">
        <v>4971</v>
      </c>
      <c r="V2361" s="18" t="s">
        <v>115</v>
      </c>
      <c r="W2361" s="18" t="s">
        <v>1377</v>
      </c>
      <c r="X2361" s="18" t="s">
        <v>1672</v>
      </c>
      <c r="Y2361" s="18" t="s">
        <v>14201</v>
      </c>
    </row>
    <row r="2362" spans="1:25" s="18" customFormat="1" x14ac:dyDescent="0.25">
      <c r="A2362" s="18" t="s">
        <v>16</v>
      </c>
      <c r="B2362" s="18" t="s">
        <v>1268</v>
      </c>
      <c r="C2362" s="18" t="s">
        <v>9382</v>
      </c>
      <c r="D2362" s="18" t="s">
        <v>9440</v>
      </c>
      <c r="E2362" s="18" t="s">
        <v>584</v>
      </c>
      <c r="F2362" s="18" t="s">
        <v>49</v>
      </c>
      <c r="G2362" s="18" t="s">
        <v>49</v>
      </c>
      <c r="H2362" s="18" t="s">
        <v>49</v>
      </c>
      <c r="I2362" s="18" t="s">
        <v>770</v>
      </c>
      <c r="J2362" s="18" t="s">
        <v>4972</v>
      </c>
      <c r="K2362" s="18" t="s">
        <v>49</v>
      </c>
      <c r="L2362" s="18" t="s">
        <v>3453</v>
      </c>
      <c r="M2362" s="18" t="s">
        <v>4729</v>
      </c>
      <c r="N2362" s="18" t="s">
        <v>49</v>
      </c>
      <c r="O2362" s="18" t="s">
        <v>57</v>
      </c>
      <c r="P2362" s="18" t="s">
        <v>49</v>
      </c>
      <c r="Q2362" s="18" t="s">
        <v>4974</v>
      </c>
      <c r="W2362" s="18" t="s">
        <v>943</v>
      </c>
      <c r="X2362" s="18" t="s">
        <v>1672</v>
      </c>
      <c r="Y2362" s="18" t="s">
        <v>14202</v>
      </c>
    </row>
    <row r="2363" spans="1:25" s="18" customFormat="1" x14ac:dyDescent="0.25">
      <c r="A2363" s="18" t="s">
        <v>16</v>
      </c>
      <c r="B2363" s="18" t="s">
        <v>1268</v>
      </c>
      <c r="C2363" s="18" t="s">
        <v>9382</v>
      </c>
      <c r="D2363" s="18" t="s">
        <v>9440</v>
      </c>
      <c r="E2363" s="18" t="s">
        <v>584</v>
      </c>
      <c r="F2363" s="18" t="s">
        <v>49</v>
      </c>
      <c r="G2363" s="18" t="s">
        <v>49</v>
      </c>
      <c r="H2363" s="18" t="s">
        <v>49</v>
      </c>
      <c r="I2363" s="18" t="s">
        <v>770</v>
      </c>
      <c r="J2363" s="18" t="s">
        <v>4972</v>
      </c>
      <c r="K2363" s="18" t="s">
        <v>49</v>
      </c>
      <c r="L2363" s="18" t="s">
        <v>4975</v>
      </c>
      <c r="M2363" s="18" t="s">
        <v>4976</v>
      </c>
      <c r="N2363" s="18" t="s">
        <v>49</v>
      </c>
      <c r="O2363" s="18" t="s">
        <v>57</v>
      </c>
      <c r="P2363" s="18" t="s">
        <v>49</v>
      </c>
      <c r="Q2363" s="18" t="s">
        <v>4977</v>
      </c>
      <c r="W2363" s="18" t="s">
        <v>602</v>
      </c>
      <c r="X2363" s="18" t="s">
        <v>1672</v>
      </c>
      <c r="Y2363" s="18" t="s">
        <v>14203</v>
      </c>
    </row>
    <row r="2364" spans="1:25" s="18" customFormat="1" x14ac:dyDescent="0.25">
      <c r="A2364" s="18" t="s">
        <v>16</v>
      </c>
      <c r="B2364" s="18" t="s">
        <v>1268</v>
      </c>
      <c r="C2364" s="18" t="s">
        <v>9382</v>
      </c>
      <c r="D2364" s="18" t="s">
        <v>9440</v>
      </c>
      <c r="E2364" s="18" t="s">
        <v>584</v>
      </c>
      <c r="F2364" s="18" t="s">
        <v>49</v>
      </c>
      <c r="G2364" s="18" t="s">
        <v>49</v>
      </c>
      <c r="H2364" s="18" t="s">
        <v>49</v>
      </c>
      <c r="I2364" s="18" t="s">
        <v>770</v>
      </c>
      <c r="J2364" s="18" t="s">
        <v>4972</v>
      </c>
      <c r="K2364" s="18" t="s">
        <v>49</v>
      </c>
      <c r="L2364" s="18" t="s">
        <v>1849</v>
      </c>
      <c r="M2364" s="18" t="s">
        <v>891</v>
      </c>
      <c r="N2364" s="18" t="s">
        <v>49</v>
      </c>
      <c r="O2364" s="18" t="s">
        <v>57</v>
      </c>
      <c r="P2364" s="18" t="s">
        <v>49</v>
      </c>
      <c r="Q2364" s="18" t="s">
        <v>14204</v>
      </c>
      <c r="W2364" s="18" t="s">
        <v>943</v>
      </c>
      <c r="X2364" s="18" t="s">
        <v>1672</v>
      </c>
      <c r="Y2364" s="18" t="s">
        <v>14205</v>
      </c>
    </row>
    <row r="2365" spans="1:25" s="18" customFormat="1" x14ac:dyDescent="0.25">
      <c r="A2365" s="18" t="s">
        <v>16</v>
      </c>
      <c r="B2365" s="18" t="s">
        <v>1268</v>
      </c>
      <c r="C2365" s="18" t="s">
        <v>9382</v>
      </c>
      <c r="D2365" s="18" t="s">
        <v>9440</v>
      </c>
      <c r="E2365" s="18" t="s">
        <v>584</v>
      </c>
      <c r="F2365" s="18" t="s">
        <v>49</v>
      </c>
      <c r="G2365" s="18" t="s">
        <v>49</v>
      </c>
      <c r="H2365" s="18" t="s">
        <v>49</v>
      </c>
      <c r="I2365" s="18" t="s">
        <v>770</v>
      </c>
      <c r="J2365" s="18" t="s">
        <v>4978</v>
      </c>
      <c r="K2365" s="18" t="s">
        <v>49</v>
      </c>
      <c r="L2365" s="18" t="s">
        <v>2298</v>
      </c>
      <c r="M2365" s="18" t="s">
        <v>3325</v>
      </c>
      <c r="N2365" s="18" t="s">
        <v>2298</v>
      </c>
      <c r="O2365" s="18" t="s">
        <v>57</v>
      </c>
      <c r="P2365" s="18" t="s">
        <v>9948</v>
      </c>
      <c r="Q2365" s="18" t="s">
        <v>14206</v>
      </c>
      <c r="W2365" s="18" t="s">
        <v>628</v>
      </c>
      <c r="X2365" s="18" t="s">
        <v>1672</v>
      </c>
      <c r="Y2365" s="18" t="s">
        <v>14207</v>
      </c>
    </row>
    <row r="2366" spans="1:25" s="18" customFormat="1" x14ac:dyDescent="0.25">
      <c r="A2366" s="18" t="s">
        <v>16</v>
      </c>
      <c r="B2366" s="18" t="s">
        <v>1268</v>
      </c>
      <c r="C2366" s="18" t="s">
        <v>9382</v>
      </c>
      <c r="D2366" s="18" t="s">
        <v>9440</v>
      </c>
      <c r="E2366" s="18" t="s">
        <v>584</v>
      </c>
      <c r="F2366" s="18" t="s">
        <v>49</v>
      </c>
      <c r="G2366" s="18" t="s">
        <v>49</v>
      </c>
      <c r="H2366" s="18" t="s">
        <v>49</v>
      </c>
      <c r="I2366" s="18" t="s">
        <v>770</v>
      </c>
      <c r="J2366" s="18" t="s">
        <v>4978</v>
      </c>
      <c r="K2366" s="18" t="s">
        <v>49</v>
      </c>
      <c r="L2366" s="18" t="s">
        <v>4979</v>
      </c>
      <c r="M2366" s="18" t="s">
        <v>4980</v>
      </c>
      <c r="N2366" s="18" t="s">
        <v>49</v>
      </c>
      <c r="O2366" s="18" t="s">
        <v>57</v>
      </c>
      <c r="P2366" s="18" t="s">
        <v>49</v>
      </c>
      <c r="Q2366" s="18" t="s">
        <v>4981</v>
      </c>
      <c r="V2366" s="18" t="s">
        <v>115</v>
      </c>
      <c r="W2366" s="18" t="s">
        <v>602</v>
      </c>
      <c r="X2366" s="18" t="s">
        <v>1672</v>
      </c>
      <c r="Y2366" s="18" t="s">
        <v>14208</v>
      </c>
    </row>
    <row r="2367" spans="1:25" s="18" customFormat="1" x14ac:dyDescent="0.25">
      <c r="A2367" s="18" t="s">
        <v>16</v>
      </c>
      <c r="B2367" s="18" t="s">
        <v>1268</v>
      </c>
      <c r="C2367" s="18" t="s">
        <v>9382</v>
      </c>
      <c r="D2367" s="18" t="s">
        <v>9440</v>
      </c>
      <c r="E2367" s="18" t="s">
        <v>584</v>
      </c>
      <c r="F2367" s="18" t="s">
        <v>49</v>
      </c>
      <c r="G2367" s="18" t="s">
        <v>49</v>
      </c>
      <c r="H2367" s="18" t="s">
        <v>49</v>
      </c>
      <c r="I2367" s="18" t="s">
        <v>770</v>
      </c>
      <c r="J2367" s="18" t="s">
        <v>4978</v>
      </c>
      <c r="K2367" s="18" t="s">
        <v>49</v>
      </c>
      <c r="L2367" s="18" t="s">
        <v>2337</v>
      </c>
      <c r="M2367" s="18" t="s">
        <v>14209</v>
      </c>
      <c r="N2367" s="18" t="s">
        <v>49</v>
      </c>
      <c r="O2367" s="18" t="s">
        <v>57</v>
      </c>
      <c r="P2367" s="18" t="s">
        <v>49</v>
      </c>
      <c r="Q2367" s="18" t="s">
        <v>14210</v>
      </c>
      <c r="W2367" s="18" t="s">
        <v>943</v>
      </c>
      <c r="X2367" s="18" t="s">
        <v>1672</v>
      </c>
      <c r="Y2367" s="18" t="s">
        <v>14211</v>
      </c>
    </row>
    <row r="2368" spans="1:25" s="18" customFormat="1" x14ac:dyDescent="0.25">
      <c r="A2368" s="18" t="s">
        <v>16</v>
      </c>
      <c r="B2368" s="18" t="s">
        <v>1268</v>
      </c>
      <c r="C2368" s="18" t="s">
        <v>9382</v>
      </c>
      <c r="D2368" s="18" t="s">
        <v>9440</v>
      </c>
      <c r="E2368" s="18" t="s">
        <v>584</v>
      </c>
      <c r="F2368" s="18" t="s">
        <v>49</v>
      </c>
      <c r="G2368" s="18" t="s">
        <v>49</v>
      </c>
      <c r="H2368" s="18" t="s">
        <v>49</v>
      </c>
      <c r="I2368" s="18" t="s">
        <v>770</v>
      </c>
      <c r="J2368" s="18" t="s">
        <v>4978</v>
      </c>
      <c r="K2368" s="18" t="s">
        <v>49</v>
      </c>
      <c r="L2368" s="18" t="s">
        <v>2407</v>
      </c>
      <c r="M2368" s="18" t="s">
        <v>3325</v>
      </c>
      <c r="N2368" s="18" t="s">
        <v>49</v>
      </c>
      <c r="O2368" s="18" t="s">
        <v>57</v>
      </c>
      <c r="P2368" s="18" t="s">
        <v>49</v>
      </c>
      <c r="Q2368" s="18" t="s">
        <v>14212</v>
      </c>
      <c r="W2368" s="18" t="s">
        <v>943</v>
      </c>
      <c r="X2368" s="18" t="s">
        <v>1672</v>
      </c>
      <c r="Y2368" s="18" t="s">
        <v>14213</v>
      </c>
    </row>
    <row r="2369" spans="1:25" s="18" customFormat="1" x14ac:dyDescent="0.25">
      <c r="A2369" s="18" t="s">
        <v>16</v>
      </c>
      <c r="B2369" s="18" t="s">
        <v>1268</v>
      </c>
      <c r="C2369" s="18" t="s">
        <v>9382</v>
      </c>
      <c r="D2369" s="18" t="s">
        <v>9440</v>
      </c>
      <c r="E2369" s="18" t="s">
        <v>584</v>
      </c>
      <c r="F2369" s="18" t="s">
        <v>49</v>
      </c>
      <c r="G2369" s="18" t="s">
        <v>49</v>
      </c>
      <c r="H2369" s="18" t="s">
        <v>49</v>
      </c>
      <c r="I2369" s="18" t="s">
        <v>2462</v>
      </c>
      <c r="J2369" s="18" t="s">
        <v>5001</v>
      </c>
      <c r="K2369" s="18" t="s">
        <v>49</v>
      </c>
      <c r="L2369" s="18" t="s">
        <v>5002</v>
      </c>
      <c r="M2369" s="18" t="s">
        <v>5003</v>
      </c>
      <c r="N2369" s="18" t="s">
        <v>49</v>
      </c>
      <c r="O2369" s="18" t="s">
        <v>57</v>
      </c>
      <c r="P2369" s="18" t="s">
        <v>49</v>
      </c>
      <c r="Q2369" s="18" t="s">
        <v>5004</v>
      </c>
      <c r="W2369" s="18" t="s">
        <v>4986</v>
      </c>
      <c r="X2369" s="18" t="s">
        <v>1672</v>
      </c>
      <c r="Y2369" s="18" t="s">
        <v>14214</v>
      </c>
    </row>
    <row r="2370" spans="1:25" s="18" customFormat="1" x14ac:dyDescent="0.25">
      <c r="A2370" s="18" t="s">
        <v>16</v>
      </c>
      <c r="B2370" s="18" t="s">
        <v>1268</v>
      </c>
      <c r="C2370" s="18" t="s">
        <v>9382</v>
      </c>
      <c r="D2370" s="18" t="s">
        <v>9440</v>
      </c>
      <c r="E2370" s="18" t="s">
        <v>584</v>
      </c>
      <c r="F2370" s="18" t="s">
        <v>49</v>
      </c>
      <c r="G2370" s="18" t="s">
        <v>49</v>
      </c>
      <c r="H2370" s="18" t="s">
        <v>49</v>
      </c>
      <c r="I2370" s="18" t="s">
        <v>2462</v>
      </c>
      <c r="J2370" s="18" t="s">
        <v>2463</v>
      </c>
      <c r="K2370" s="18" t="s">
        <v>49</v>
      </c>
      <c r="L2370" s="18" t="s">
        <v>2517</v>
      </c>
      <c r="M2370" s="18" t="s">
        <v>14215</v>
      </c>
      <c r="N2370" s="18" t="s">
        <v>49</v>
      </c>
      <c r="O2370" s="18" t="s">
        <v>57</v>
      </c>
      <c r="P2370" s="18" t="s">
        <v>49</v>
      </c>
      <c r="Q2370" s="18" t="s">
        <v>14216</v>
      </c>
      <c r="W2370" s="18" t="s">
        <v>943</v>
      </c>
      <c r="X2370" s="18" t="s">
        <v>1672</v>
      </c>
      <c r="Y2370" s="18" t="s">
        <v>14217</v>
      </c>
    </row>
    <row r="2371" spans="1:25" s="18" customFormat="1" x14ac:dyDescent="0.25">
      <c r="A2371" s="18" t="s">
        <v>16</v>
      </c>
      <c r="B2371" s="18" t="s">
        <v>1268</v>
      </c>
      <c r="C2371" s="18" t="s">
        <v>9382</v>
      </c>
      <c r="D2371" s="18" t="s">
        <v>9440</v>
      </c>
      <c r="E2371" s="18" t="s">
        <v>584</v>
      </c>
      <c r="F2371" s="18" t="s">
        <v>49</v>
      </c>
      <c r="G2371" s="18" t="s">
        <v>49</v>
      </c>
      <c r="H2371" s="18" t="s">
        <v>49</v>
      </c>
      <c r="I2371" s="18" t="s">
        <v>2462</v>
      </c>
      <c r="J2371" s="18" t="s">
        <v>2463</v>
      </c>
      <c r="K2371" s="18" t="s">
        <v>49</v>
      </c>
      <c r="L2371" s="18" t="s">
        <v>2464</v>
      </c>
      <c r="M2371" s="18" t="s">
        <v>3272</v>
      </c>
      <c r="N2371" s="18" t="s">
        <v>49</v>
      </c>
      <c r="O2371" s="18" t="s">
        <v>57</v>
      </c>
      <c r="P2371" s="18" t="s">
        <v>49</v>
      </c>
      <c r="Q2371" s="18" t="s">
        <v>14218</v>
      </c>
      <c r="V2371" s="18" t="s">
        <v>565</v>
      </c>
      <c r="W2371" s="18" t="s">
        <v>628</v>
      </c>
      <c r="X2371" s="18" t="s">
        <v>1672</v>
      </c>
      <c r="Y2371" s="18" t="s">
        <v>14219</v>
      </c>
    </row>
    <row r="2372" spans="1:25" s="18" customFormat="1" x14ac:dyDescent="0.25">
      <c r="A2372" s="18" t="s">
        <v>16</v>
      </c>
      <c r="B2372" s="18" t="s">
        <v>1268</v>
      </c>
      <c r="C2372" s="18" t="s">
        <v>9382</v>
      </c>
      <c r="D2372" s="18" t="s">
        <v>9440</v>
      </c>
      <c r="E2372" s="18" t="s">
        <v>584</v>
      </c>
      <c r="F2372" s="18" t="s">
        <v>49</v>
      </c>
      <c r="G2372" s="18" t="s">
        <v>49</v>
      </c>
      <c r="H2372" s="18" t="s">
        <v>49</v>
      </c>
      <c r="I2372" s="18" t="s">
        <v>2462</v>
      </c>
      <c r="J2372" s="18" t="s">
        <v>2463</v>
      </c>
      <c r="K2372" s="18" t="s">
        <v>49</v>
      </c>
      <c r="L2372" s="18" t="s">
        <v>2464</v>
      </c>
      <c r="M2372" s="18" t="s">
        <v>3272</v>
      </c>
      <c r="N2372" s="18" t="s">
        <v>2464</v>
      </c>
      <c r="O2372" s="18" t="s">
        <v>57</v>
      </c>
      <c r="P2372" s="18" t="s">
        <v>11480</v>
      </c>
      <c r="Q2372" s="18" t="s">
        <v>14220</v>
      </c>
      <c r="V2372" s="18" t="s">
        <v>565</v>
      </c>
      <c r="W2372" s="18" t="s">
        <v>628</v>
      </c>
      <c r="X2372" s="18" t="s">
        <v>1672</v>
      </c>
      <c r="Y2372" s="18" t="s">
        <v>14219</v>
      </c>
    </row>
    <row r="2373" spans="1:25" s="18" customFormat="1" x14ac:dyDescent="0.25">
      <c r="A2373" s="18" t="s">
        <v>16</v>
      </c>
      <c r="B2373" s="18" t="s">
        <v>1268</v>
      </c>
      <c r="C2373" s="18" t="s">
        <v>9382</v>
      </c>
      <c r="D2373" s="18" t="s">
        <v>9440</v>
      </c>
      <c r="E2373" s="18" t="s">
        <v>584</v>
      </c>
      <c r="F2373" s="18" t="s">
        <v>49</v>
      </c>
      <c r="G2373" s="18" t="s">
        <v>49</v>
      </c>
      <c r="H2373" s="18" t="s">
        <v>49</v>
      </c>
      <c r="I2373" s="18" t="s">
        <v>2462</v>
      </c>
      <c r="J2373" s="18" t="s">
        <v>2463</v>
      </c>
      <c r="K2373" s="18" t="s">
        <v>49</v>
      </c>
      <c r="L2373" s="18" t="s">
        <v>3675</v>
      </c>
      <c r="M2373" s="18" t="s">
        <v>5013</v>
      </c>
      <c r="N2373" s="18" t="s">
        <v>49</v>
      </c>
      <c r="O2373" s="18" t="s">
        <v>57</v>
      </c>
      <c r="P2373" s="18" t="s">
        <v>49</v>
      </c>
      <c r="Q2373" s="18" t="s">
        <v>5014</v>
      </c>
      <c r="W2373" s="18" t="s">
        <v>588</v>
      </c>
      <c r="X2373" s="18" t="s">
        <v>1672</v>
      </c>
      <c r="Y2373" s="18" t="s">
        <v>14221</v>
      </c>
    </row>
    <row r="2374" spans="1:25" s="18" customFormat="1" x14ac:dyDescent="0.25">
      <c r="A2374" s="18" t="s">
        <v>16</v>
      </c>
      <c r="B2374" s="18" t="s">
        <v>1268</v>
      </c>
      <c r="C2374" s="18" t="s">
        <v>9382</v>
      </c>
      <c r="D2374" s="18" t="s">
        <v>9440</v>
      </c>
      <c r="E2374" s="18" t="s">
        <v>584</v>
      </c>
      <c r="F2374" s="18" t="s">
        <v>49</v>
      </c>
      <c r="G2374" s="18" t="s">
        <v>49</v>
      </c>
      <c r="H2374" s="18" t="s">
        <v>49</v>
      </c>
      <c r="I2374" s="18" t="s">
        <v>855</v>
      </c>
      <c r="J2374" s="18" t="s">
        <v>4957</v>
      </c>
      <c r="K2374" s="18" t="s">
        <v>49</v>
      </c>
      <c r="L2374" s="18" t="s">
        <v>3080</v>
      </c>
      <c r="M2374" s="18" t="s">
        <v>545</v>
      </c>
      <c r="N2374" s="18" t="s">
        <v>49</v>
      </c>
      <c r="O2374" s="18" t="s">
        <v>57</v>
      </c>
      <c r="P2374" s="18" t="s">
        <v>49</v>
      </c>
      <c r="Q2374" s="18" t="s">
        <v>4958</v>
      </c>
      <c r="W2374" s="18" t="s">
        <v>628</v>
      </c>
      <c r="X2374" s="18" t="s">
        <v>1672</v>
      </c>
      <c r="Y2374" s="18" t="s">
        <v>14222</v>
      </c>
    </row>
    <row r="2375" spans="1:25" s="18" customFormat="1" x14ac:dyDescent="0.25">
      <c r="A2375" s="18" t="s">
        <v>16</v>
      </c>
      <c r="B2375" s="18" t="s">
        <v>1268</v>
      </c>
      <c r="C2375" s="18" t="s">
        <v>9382</v>
      </c>
      <c r="D2375" s="18" t="s">
        <v>9440</v>
      </c>
      <c r="E2375" s="18" t="s">
        <v>584</v>
      </c>
      <c r="F2375" s="18" t="s">
        <v>49</v>
      </c>
      <c r="G2375" s="18" t="s">
        <v>49</v>
      </c>
      <c r="H2375" s="18" t="s">
        <v>49</v>
      </c>
      <c r="I2375" s="18" t="s">
        <v>855</v>
      </c>
      <c r="J2375" s="18" t="s">
        <v>4959</v>
      </c>
      <c r="K2375" s="18" t="s">
        <v>49</v>
      </c>
      <c r="L2375" s="18" t="s">
        <v>4960</v>
      </c>
      <c r="M2375" s="18" t="s">
        <v>14223</v>
      </c>
      <c r="N2375" s="18" t="s">
        <v>14224</v>
      </c>
      <c r="O2375" s="18" t="s">
        <v>57</v>
      </c>
      <c r="P2375" s="18" t="s">
        <v>14225</v>
      </c>
      <c r="Q2375" s="18" t="s">
        <v>14226</v>
      </c>
      <c r="W2375" s="18" t="s">
        <v>943</v>
      </c>
      <c r="X2375" s="18" t="s">
        <v>1672</v>
      </c>
      <c r="Y2375" s="18" t="s">
        <v>14227</v>
      </c>
    </row>
    <row r="2376" spans="1:25" s="18" customFormat="1" x14ac:dyDescent="0.25">
      <c r="A2376" s="18" t="s">
        <v>16</v>
      </c>
      <c r="B2376" s="18" t="s">
        <v>1268</v>
      </c>
      <c r="C2376" s="18" t="s">
        <v>9382</v>
      </c>
      <c r="D2376" s="18" t="s">
        <v>9440</v>
      </c>
      <c r="E2376" s="18" t="s">
        <v>584</v>
      </c>
      <c r="F2376" s="18" t="s">
        <v>49</v>
      </c>
      <c r="G2376" s="18" t="s">
        <v>49</v>
      </c>
      <c r="H2376" s="18" t="s">
        <v>49</v>
      </c>
      <c r="I2376" s="18" t="s">
        <v>2462</v>
      </c>
      <c r="J2376" s="18" t="s">
        <v>4983</v>
      </c>
      <c r="K2376" s="18" t="s">
        <v>49</v>
      </c>
      <c r="L2376" s="18" t="s">
        <v>2511</v>
      </c>
      <c r="M2376" s="18" t="s">
        <v>4984</v>
      </c>
      <c r="N2376" s="18" t="s">
        <v>49</v>
      </c>
      <c r="O2376" s="18" t="s">
        <v>57</v>
      </c>
      <c r="P2376" s="18" t="s">
        <v>49</v>
      </c>
      <c r="Q2376" s="18" t="s">
        <v>4985</v>
      </c>
      <c r="W2376" s="18" t="s">
        <v>4986</v>
      </c>
      <c r="X2376" s="18" t="s">
        <v>1672</v>
      </c>
      <c r="Y2376" s="18" t="s">
        <v>14228</v>
      </c>
    </row>
    <row r="2377" spans="1:25" s="18" customFormat="1" x14ac:dyDescent="0.25">
      <c r="A2377" s="18" t="s">
        <v>16</v>
      </c>
      <c r="B2377" s="18" t="s">
        <v>1268</v>
      </c>
      <c r="C2377" s="18" t="s">
        <v>9382</v>
      </c>
      <c r="D2377" s="18" t="s">
        <v>9440</v>
      </c>
      <c r="E2377" s="18" t="s">
        <v>584</v>
      </c>
      <c r="F2377" s="18" t="s">
        <v>49</v>
      </c>
      <c r="G2377" s="18" t="s">
        <v>49</v>
      </c>
      <c r="H2377" s="18" t="s">
        <v>49</v>
      </c>
      <c r="I2377" s="18" t="s">
        <v>2462</v>
      </c>
      <c r="J2377" s="18" t="s">
        <v>4987</v>
      </c>
      <c r="K2377" s="18" t="s">
        <v>49</v>
      </c>
      <c r="L2377" s="18" t="s">
        <v>3453</v>
      </c>
      <c r="M2377" s="18" t="s">
        <v>4988</v>
      </c>
      <c r="N2377" s="18" t="s">
        <v>49</v>
      </c>
      <c r="O2377" s="18" t="s">
        <v>57</v>
      </c>
      <c r="P2377" s="18" t="s">
        <v>49</v>
      </c>
      <c r="Q2377" s="18" t="s">
        <v>4989</v>
      </c>
      <c r="V2377" s="18" t="s">
        <v>115</v>
      </c>
      <c r="W2377" s="18" t="s">
        <v>4990</v>
      </c>
      <c r="X2377" s="18" t="s">
        <v>1672</v>
      </c>
      <c r="Y2377" s="18" t="s">
        <v>14229</v>
      </c>
    </row>
    <row r="2378" spans="1:25" s="18" customFormat="1" x14ac:dyDescent="0.25">
      <c r="A2378" s="18" t="s">
        <v>16</v>
      </c>
      <c r="B2378" s="18" t="s">
        <v>1268</v>
      </c>
      <c r="C2378" s="18" t="s">
        <v>9382</v>
      </c>
      <c r="D2378" s="18" t="s">
        <v>9440</v>
      </c>
      <c r="E2378" s="18" t="s">
        <v>13632</v>
      </c>
      <c r="F2378" s="18" t="s">
        <v>49</v>
      </c>
      <c r="G2378" s="18" t="s">
        <v>49</v>
      </c>
      <c r="H2378" s="18" t="s">
        <v>49</v>
      </c>
      <c r="I2378" s="18" t="s">
        <v>585</v>
      </c>
      <c r="J2378" s="18" t="s">
        <v>586</v>
      </c>
      <c r="K2378" s="18" t="s">
        <v>49</v>
      </c>
      <c r="L2378" s="18" t="s">
        <v>5020</v>
      </c>
      <c r="M2378" s="18" t="s">
        <v>5021</v>
      </c>
      <c r="N2378" s="18" t="s">
        <v>49</v>
      </c>
      <c r="O2378" s="18" t="s">
        <v>57</v>
      </c>
      <c r="P2378" s="18" t="s">
        <v>49</v>
      </c>
      <c r="Q2378" s="18" t="s">
        <v>5022</v>
      </c>
      <c r="T2378" s="18" t="s">
        <v>87</v>
      </c>
      <c r="W2378" s="18" t="s">
        <v>4986</v>
      </c>
      <c r="X2378" s="18" t="s">
        <v>1672</v>
      </c>
      <c r="Y2378" s="18" t="s">
        <v>14230</v>
      </c>
    </row>
    <row r="2379" spans="1:25" s="18" customFormat="1" x14ac:dyDescent="0.25">
      <c r="A2379" s="18" t="s">
        <v>16</v>
      </c>
      <c r="B2379" s="18" t="s">
        <v>1268</v>
      </c>
      <c r="C2379" s="18" t="s">
        <v>9382</v>
      </c>
      <c r="D2379" s="18" t="s">
        <v>9440</v>
      </c>
      <c r="E2379" s="18" t="s">
        <v>584</v>
      </c>
      <c r="F2379" s="18" t="s">
        <v>49</v>
      </c>
      <c r="G2379" s="18" t="s">
        <v>49</v>
      </c>
      <c r="H2379" s="18" t="s">
        <v>49</v>
      </c>
      <c r="I2379" s="18" t="s">
        <v>2462</v>
      </c>
      <c r="J2379" s="18" t="s">
        <v>4991</v>
      </c>
      <c r="K2379" s="18" t="s">
        <v>49</v>
      </c>
      <c r="L2379" s="18" t="s">
        <v>1206</v>
      </c>
      <c r="M2379" s="18" t="s">
        <v>1310</v>
      </c>
      <c r="N2379" s="18" t="s">
        <v>49</v>
      </c>
      <c r="O2379" s="18" t="s">
        <v>57</v>
      </c>
      <c r="P2379" s="18" t="s">
        <v>49</v>
      </c>
      <c r="Q2379" s="18" t="s">
        <v>14231</v>
      </c>
      <c r="W2379" s="18" t="s">
        <v>4992</v>
      </c>
      <c r="X2379" s="18" t="s">
        <v>1672</v>
      </c>
      <c r="Y2379" s="18" t="s">
        <v>14232</v>
      </c>
    </row>
    <row r="2380" spans="1:25" s="18" customFormat="1" x14ac:dyDescent="0.25">
      <c r="A2380" s="18" t="s">
        <v>16</v>
      </c>
      <c r="B2380" s="18" t="s">
        <v>1268</v>
      </c>
      <c r="C2380" s="18" t="s">
        <v>9382</v>
      </c>
      <c r="D2380" s="18" t="s">
        <v>9440</v>
      </c>
      <c r="E2380" s="18" t="s">
        <v>584</v>
      </c>
      <c r="F2380" s="18" t="s">
        <v>49</v>
      </c>
      <c r="G2380" s="18" t="s">
        <v>49</v>
      </c>
      <c r="H2380" s="18" t="s">
        <v>49</v>
      </c>
      <c r="I2380" s="18" t="s">
        <v>2462</v>
      </c>
      <c r="J2380" s="18" t="s">
        <v>4993</v>
      </c>
      <c r="K2380" s="18" t="s">
        <v>49</v>
      </c>
      <c r="L2380" s="18" t="s">
        <v>4437</v>
      </c>
      <c r="M2380" s="18" t="s">
        <v>922</v>
      </c>
      <c r="N2380" s="18" t="s">
        <v>49</v>
      </c>
      <c r="O2380" s="18" t="s">
        <v>57</v>
      </c>
      <c r="P2380" s="18" t="s">
        <v>49</v>
      </c>
      <c r="Q2380" s="18" t="s">
        <v>4994</v>
      </c>
      <c r="W2380" s="18" t="s">
        <v>4995</v>
      </c>
      <c r="X2380" s="18" t="s">
        <v>1672</v>
      </c>
      <c r="Y2380" s="18" t="s">
        <v>14233</v>
      </c>
    </row>
    <row r="2381" spans="1:25" s="18" customFormat="1" x14ac:dyDescent="0.25">
      <c r="A2381" s="18" t="s">
        <v>16</v>
      </c>
      <c r="B2381" s="18" t="s">
        <v>1268</v>
      </c>
      <c r="C2381" s="18" t="s">
        <v>9382</v>
      </c>
      <c r="D2381" s="18" t="s">
        <v>9440</v>
      </c>
      <c r="E2381" s="18" t="s">
        <v>584</v>
      </c>
      <c r="F2381" s="18" t="s">
        <v>49</v>
      </c>
      <c r="G2381" s="18" t="s">
        <v>49</v>
      </c>
      <c r="H2381" s="18" t="s">
        <v>49</v>
      </c>
      <c r="I2381" s="18" t="s">
        <v>2462</v>
      </c>
      <c r="J2381" s="18" t="s">
        <v>4993</v>
      </c>
      <c r="K2381" s="18" t="s">
        <v>49</v>
      </c>
      <c r="L2381" s="18" t="s">
        <v>4143</v>
      </c>
      <c r="M2381" s="18" t="s">
        <v>1307</v>
      </c>
      <c r="N2381" s="18" t="s">
        <v>49</v>
      </c>
      <c r="O2381" s="18" t="s">
        <v>57</v>
      </c>
      <c r="P2381" s="18" t="s">
        <v>49</v>
      </c>
      <c r="Q2381" s="18" t="s">
        <v>4997</v>
      </c>
      <c r="W2381" s="18" t="s">
        <v>4990</v>
      </c>
      <c r="X2381" s="18" t="s">
        <v>1672</v>
      </c>
      <c r="Y2381" s="18" t="s">
        <v>14234</v>
      </c>
    </row>
    <row r="2382" spans="1:25" s="18" customFormat="1" x14ac:dyDescent="0.25">
      <c r="A2382" s="18" t="s">
        <v>16</v>
      </c>
      <c r="B2382" s="18" t="s">
        <v>1268</v>
      </c>
      <c r="C2382" s="18" t="s">
        <v>9382</v>
      </c>
      <c r="D2382" s="18" t="s">
        <v>9440</v>
      </c>
      <c r="E2382" s="18" t="s">
        <v>584</v>
      </c>
      <c r="F2382" s="18" t="s">
        <v>49</v>
      </c>
      <c r="G2382" s="18" t="s">
        <v>49</v>
      </c>
      <c r="H2382" s="18" t="s">
        <v>49</v>
      </c>
      <c r="I2382" s="18" t="s">
        <v>2462</v>
      </c>
      <c r="J2382" s="18" t="s">
        <v>4993</v>
      </c>
      <c r="K2382" s="18" t="s">
        <v>49</v>
      </c>
      <c r="L2382" s="18" t="s">
        <v>4998</v>
      </c>
      <c r="M2382" s="18" t="s">
        <v>1680</v>
      </c>
      <c r="N2382" s="18" t="s">
        <v>49</v>
      </c>
      <c r="O2382" s="18" t="s">
        <v>57</v>
      </c>
      <c r="P2382" s="18" t="s">
        <v>49</v>
      </c>
      <c r="Q2382" s="18" t="s">
        <v>4999</v>
      </c>
      <c r="V2382" s="18" t="s">
        <v>115</v>
      </c>
      <c r="W2382" s="18" t="s">
        <v>4990</v>
      </c>
      <c r="X2382" s="18" t="s">
        <v>1672</v>
      </c>
      <c r="Y2382" s="18" t="s">
        <v>14235</v>
      </c>
    </row>
    <row r="2383" spans="1:25" s="18" customFormat="1" x14ac:dyDescent="0.25">
      <c r="A2383" s="18" t="s">
        <v>16</v>
      </c>
      <c r="B2383" s="18" t="s">
        <v>1268</v>
      </c>
      <c r="C2383" s="18" t="s">
        <v>9382</v>
      </c>
      <c r="D2383" s="18" t="s">
        <v>9440</v>
      </c>
      <c r="E2383" s="18" t="s">
        <v>584</v>
      </c>
      <c r="F2383" s="18" t="s">
        <v>49</v>
      </c>
      <c r="G2383" s="18" t="s">
        <v>49</v>
      </c>
      <c r="H2383" s="18" t="s">
        <v>49</v>
      </c>
      <c r="I2383" s="18" t="s">
        <v>2462</v>
      </c>
      <c r="J2383" s="18" t="s">
        <v>4993</v>
      </c>
      <c r="K2383" s="18" t="s">
        <v>49</v>
      </c>
      <c r="L2383" s="18" t="s">
        <v>5000</v>
      </c>
      <c r="M2383" s="18" t="s">
        <v>1358</v>
      </c>
      <c r="N2383" s="18" t="s">
        <v>5000</v>
      </c>
      <c r="O2383" s="18" t="s">
        <v>57</v>
      </c>
      <c r="P2383" s="18" t="s">
        <v>9619</v>
      </c>
      <c r="Q2383" s="18" t="s">
        <v>14236</v>
      </c>
      <c r="W2383" s="18" t="s">
        <v>4990</v>
      </c>
      <c r="X2383" s="18" t="s">
        <v>1672</v>
      </c>
      <c r="Y2383" s="18" t="s">
        <v>6145</v>
      </c>
    </row>
    <row r="2384" spans="1:25" s="18" customFormat="1" x14ac:dyDescent="0.25">
      <c r="A2384" s="18" t="s">
        <v>16</v>
      </c>
      <c r="B2384" s="18" t="s">
        <v>1268</v>
      </c>
      <c r="C2384" s="18" t="s">
        <v>9382</v>
      </c>
      <c r="D2384" s="18" t="s">
        <v>9440</v>
      </c>
      <c r="E2384" s="18" t="s">
        <v>13632</v>
      </c>
      <c r="F2384" s="18" t="s">
        <v>49</v>
      </c>
      <c r="G2384" s="18" t="s">
        <v>49</v>
      </c>
      <c r="H2384" s="18" t="s">
        <v>49</v>
      </c>
      <c r="I2384" s="18" t="s">
        <v>585</v>
      </c>
      <c r="J2384" s="18" t="s">
        <v>14237</v>
      </c>
      <c r="K2384" s="18" t="s">
        <v>49</v>
      </c>
      <c r="L2384" s="18" t="s">
        <v>4936</v>
      </c>
      <c r="M2384" s="18" t="s">
        <v>3430</v>
      </c>
      <c r="N2384" s="18" t="s">
        <v>49</v>
      </c>
      <c r="O2384" s="18" t="s">
        <v>57</v>
      </c>
      <c r="P2384" s="18" t="s">
        <v>49</v>
      </c>
      <c r="Q2384" s="18" t="s">
        <v>14238</v>
      </c>
      <c r="W2384" s="18" t="s">
        <v>4986</v>
      </c>
      <c r="X2384" s="18" t="s">
        <v>1672</v>
      </c>
      <c r="Y2384" s="18" t="s">
        <v>14239</v>
      </c>
    </row>
    <row r="2385" spans="1:25" s="18" customFormat="1" x14ac:dyDescent="0.25">
      <c r="A2385" s="18" t="s">
        <v>16</v>
      </c>
      <c r="B2385" s="18" t="s">
        <v>1268</v>
      </c>
      <c r="C2385" s="18" t="s">
        <v>9382</v>
      </c>
      <c r="D2385" s="18" t="s">
        <v>9440</v>
      </c>
      <c r="E2385" s="18" t="s">
        <v>584</v>
      </c>
      <c r="F2385" s="18" t="s">
        <v>49</v>
      </c>
      <c r="G2385" s="18" t="s">
        <v>49</v>
      </c>
      <c r="H2385" s="18" t="s">
        <v>49</v>
      </c>
      <c r="I2385" s="18" t="s">
        <v>2462</v>
      </c>
      <c r="J2385" s="18" t="s">
        <v>5005</v>
      </c>
      <c r="K2385" s="18" t="s">
        <v>49</v>
      </c>
      <c r="L2385" s="18" t="s">
        <v>3937</v>
      </c>
      <c r="M2385" s="18" t="s">
        <v>1358</v>
      </c>
      <c r="N2385" s="18" t="s">
        <v>49</v>
      </c>
      <c r="O2385" s="18" t="s">
        <v>57</v>
      </c>
      <c r="P2385" s="18" t="s">
        <v>49</v>
      </c>
      <c r="Q2385" s="18" t="s">
        <v>14240</v>
      </c>
      <c r="W2385" s="18" t="s">
        <v>4990</v>
      </c>
      <c r="X2385" s="18" t="s">
        <v>1672</v>
      </c>
      <c r="Y2385" s="18" t="s">
        <v>14241</v>
      </c>
    </row>
    <row r="2386" spans="1:25" s="18" customFormat="1" x14ac:dyDescent="0.25">
      <c r="A2386" s="18" t="s">
        <v>16</v>
      </c>
      <c r="B2386" s="18" t="s">
        <v>1268</v>
      </c>
      <c r="C2386" s="18" t="s">
        <v>9382</v>
      </c>
      <c r="D2386" s="18" t="s">
        <v>9440</v>
      </c>
      <c r="E2386" s="18" t="s">
        <v>584</v>
      </c>
      <c r="F2386" s="18" t="s">
        <v>49</v>
      </c>
      <c r="G2386" s="18" t="s">
        <v>49</v>
      </c>
      <c r="H2386" s="18" t="s">
        <v>49</v>
      </c>
      <c r="I2386" s="18" t="s">
        <v>2462</v>
      </c>
      <c r="J2386" s="18" t="s">
        <v>5005</v>
      </c>
      <c r="K2386" s="18" t="s">
        <v>49</v>
      </c>
      <c r="L2386" s="18" t="s">
        <v>5006</v>
      </c>
      <c r="M2386" s="18" t="s">
        <v>1310</v>
      </c>
      <c r="N2386" s="18" t="s">
        <v>49</v>
      </c>
      <c r="O2386" s="18" t="s">
        <v>57</v>
      </c>
      <c r="P2386" s="18" t="s">
        <v>49</v>
      </c>
      <c r="Q2386" s="18" t="s">
        <v>5007</v>
      </c>
      <c r="V2386" s="18" t="s">
        <v>115</v>
      </c>
      <c r="W2386" s="18" t="s">
        <v>4986</v>
      </c>
      <c r="X2386" s="18" t="s">
        <v>1672</v>
      </c>
      <c r="Y2386" s="18" t="s">
        <v>14242</v>
      </c>
    </row>
    <row r="2387" spans="1:25" s="18" customFormat="1" x14ac:dyDescent="0.25">
      <c r="A2387" s="18" t="s">
        <v>16</v>
      </c>
      <c r="B2387" s="18" t="s">
        <v>1268</v>
      </c>
      <c r="C2387" s="18" t="s">
        <v>9382</v>
      </c>
      <c r="D2387" s="18" t="s">
        <v>9440</v>
      </c>
      <c r="E2387" s="18" t="s">
        <v>584</v>
      </c>
      <c r="F2387" s="18" t="s">
        <v>49</v>
      </c>
      <c r="G2387" s="18" t="s">
        <v>49</v>
      </c>
      <c r="H2387" s="18" t="s">
        <v>49</v>
      </c>
      <c r="I2387" s="18" t="s">
        <v>2462</v>
      </c>
      <c r="J2387" s="18" t="s">
        <v>5005</v>
      </c>
      <c r="K2387" s="18" t="s">
        <v>49</v>
      </c>
      <c r="L2387" s="18" t="s">
        <v>5008</v>
      </c>
      <c r="M2387" s="18" t="s">
        <v>1310</v>
      </c>
      <c r="N2387" s="18" t="s">
        <v>49</v>
      </c>
      <c r="O2387" s="18" t="s">
        <v>57</v>
      </c>
      <c r="P2387" s="18" t="s">
        <v>49</v>
      </c>
      <c r="Q2387" s="18" t="s">
        <v>5009</v>
      </c>
      <c r="V2387" s="18" t="s">
        <v>115</v>
      </c>
      <c r="W2387" s="18" t="s">
        <v>4990</v>
      </c>
      <c r="X2387" s="18" t="s">
        <v>1672</v>
      </c>
      <c r="Y2387" s="18" t="s">
        <v>14243</v>
      </c>
    </row>
    <row r="2388" spans="1:25" s="18" customFormat="1" x14ac:dyDescent="0.25">
      <c r="A2388" s="18" t="s">
        <v>16</v>
      </c>
      <c r="B2388" s="18" t="s">
        <v>1268</v>
      </c>
      <c r="C2388" s="18" t="s">
        <v>9382</v>
      </c>
      <c r="D2388" s="18" t="s">
        <v>9440</v>
      </c>
      <c r="E2388" s="18" t="s">
        <v>584</v>
      </c>
      <c r="F2388" s="18" t="s">
        <v>49</v>
      </c>
      <c r="G2388" s="18" t="s">
        <v>49</v>
      </c>
      <c r="H2388" s="18" t="s">
        <v>49</v>
      </c>
      <c r="I2388" s="18" t="s">
        <v>2462</v>
      </c>
      <c r="J2388" s="18" t="s">
        <v>5005</v>
      </c>
      <c r="K2388" s="18" t="s">
        <v>49</v>
      </c>
      <c r="L2388" s="18" t="s">
        <v>3322</v>
      </c>
      <c r="M2388" s="18" t="s">
        <v>1310</v>
      </c>
      <c r="N2388" s="18" t="s">
        <v>49</v>
      </c>
      <c r="O2388" s="18" t="s">
        <v>57</v>
      </c>
      <c r="P2388" s="18" t="s">
        <v>49</v>
      </c>
      <c r="Q2388" s="18" t="s">
        <v>5011</v>
      </c>
      <c r="W2388" s="18" t="s">
        <v>4986</v>
      </c>
      <c r="X2388" s="18" t="s">
        <v>1672</v>
      </c>
      <c r="Y2388" s="18" t="s">
        <v>14244</v>
      </c>
    </row>
    <row r="2389" spans="1:25" s="18" customFormat="1" x14ac:dyDescent="0.25">
      <c r="A2389" s="18" t="s">
        <v>16</v>
      </c>
      <c r="B2389" s="18" t="s">
        <v>1268</v>
      </c>
      <c r="C2389" s="18" t="s">
        <v>9382</v>
      </c>
      <c r="D2389" s="18" t="s">
        <v>9440</v>
      </c>
      <c r="E2389" s="18" t="s">
        <v>584</v>
      </c>
      <c r="F2389" s="18" t="s">
        <v>49</v>
      </c>
      <c r="G2389" s="18" t="s">
        <v>49</v>
      </c>
      <c r="H2389" s="18" t="s">
        <v>49</v>
      </c>
      <c r="I2389" s="18" t="s">
        <v>4771</v>
      </c>
      <c r="J2389" s="18" t="s">
        <v>5061</v>
      </c>
      <c r="K2389" s="18" t="s">
        <v>49</v>
      </c>
      <c r="L2389" s="18" t="s">
        <v>5062</v>
      </c>
      <c r="M2389" s="18" t="s">
        <v>1750</v>
      </c>
      <c r="N2389" s="18" t="s">
        <v>49</v>
      </c>
      <c r="O2389" s="18" t="s">
        <v>57</v>
      </c>
      <c r="P2389" s="18" t="s">
        <v>49</v>
      </c>
      <c r="Q2389" s="18" t="s">
        <v>5063</v>
      </c>
      <c r="V2389" s="18" t="s">
        <v>115</v>
      </c>
      <c r="W2389" s="18" t="s">
        <v>4990</v>
      </c>
      <c r="X2389" s="18" t="s">
        <v>1672</v>
      </c>
      <c r="Y2389" s="18" t="s">
        <v>14245</v>
      </c>
    </row>
    <row r="2390" spans="1:25" s="18" customFormat="1" x14ac:dyDescent="0.25">
      <c r="A2390" s="18" t="s">
        <v>16</v>
      </c>
      <c r="B2390" s="18" t="s">
        <v>1268</v>
      </c>
      <c r="C2390" s="18" t="s">
        <v>9382</v>
      </c>
      <c r="D2390" s="18" t="s">
        <v>9440</v>
      </c>
      <c r="E2390" s="18" t="s">
        <v>584</v>
      </c>
      <c r="F2390" s="18" t="s">
        <v>49</v>
      </c>
      <c r="G2390" s="18" t="s">
        <v>49</v>
      </c>
      <c r="H2390" s="18" t="s">
        <v>49</v>
      </c>
      <c r="I2390" s="18" t="s">
        <v>4771</v>
      </c>
      <c r="J2390" s="18" t="s">
        <v>5061</v>
      </c>
      <c r="K2390" s="18" t="s">
        <v>49</v>
      </c>
      <c r="L2390" s="18" t="s">
        <v>3323</v>
      </c>
      <c r="M2390" s="18" t="s">
        <v>5065</v>
      </c>
      <c r="N2390" s="18" t="s">
        <v>49</v>
      </c>
      <c r="O2390" s="18" t="s">
        <v>57</v>
      </c>
      <c r="P2390" s="18" t="s">
        <v>49</v>
      </c>
      <c r="Q2390" s="18" t="s">
        <v>5066</v>
      </c>
      <c r="W2390" s="18" t="s">
        <v>4990</v>
      </c>
      <c r="X2390" s="18" t="s">
        <v>1672</v>
      </c>
      <c r="Y2390" s="18" t="s">
        <v>14246</v>
      </c>
    </row>
    <row r="2391" spans="1:25" s="18" customFormat="1" x14ac:dyDescent="0.25">
      <c r="A2391" s="18" t="s">
        <v>16</v>
      </c>
      <c r="B2391" s="18" t="s">
        <v>1268</v>
      </c>
      <c r="C2391" s="18" t="s">
        <v>9382</v>
      </c>
      <c r="D2391" s="18" t="s">
        <v>9440</v>
      </c>
      <c r="E2391" s="18" t="s">
        <v>584</v>
      </c>
      <c r="F2391" s="18" t="s">
        <v>49</v>
      </c>
      <c r="G2391" s="18" t="s">
        <v>49</v>
      </c>
      <c r="H2391" s="18" t="s">
        <v>49</v>
      </c>
      <c r="I2391" s="18" t="s">
        <v>4771</v>
      </c>
      <c r="J2391" s="18" t="s">
        <v>5061</v>
      </c>
      <c r="K2391" s="18" t="s">
        <v>49</v>
      </c>
      <c r="L2391" s="18" t="s">
        <v>2353</v>
      </c>
      <c r="M2391" s="18" t="s">
        <v>4742</v>
      </c>
      <c r="N2391" s="18" t="s">
        <v>5067</v>
      </c>
      <c r="O2391" s="18" t="s">
        <v>57</v>
      </c>
      <c r="P2391" s="18" t="s">
        <v>14247</v>
      </c>
      <c r="Q2391" s="18" t="s">
        <v>14248</v>
      </c>
      <c r="W2391" s="18" t="s">
        <v>4990</v>
      </c>
      <c r="X2391" s="18" t="s">
        <v>1672</v>
      </c>
      <c r="Y2391" s="18" t="s">
        <v>14249</v>
      </c>
    </row>
    <row r="2392" spans="1:25" s="18" customFormat="1" x14ac:dyDescent="0.25">
      <c r="A2392" s="18" t="s">
        <v>16</v>
      </c>
      <c r="B2392" s="18" t="s">
        <v>1268</v>
      </c>
      <c r="C2392" s="18" t="s">
        <v>9382</v>
      </c>
      <c r="D2392" s="18" t="s">
        <v>9440</v>
      </c>
      <c r="E2392" s="18" t="s">
        <v>584</v>
      </c>
      <c r="F2392" s="18" t="s">
        <v>49</v>
      </c>
      <c r="G2392" s="18" t="s">
        <v>49</v>
      </c>
      <c r="H2392" s="18" t="s">
        <v>49</v>
      </c>
      <c r="I2392" s="18" t="s">
        <v>4771</v>
      </c>
      <c r="J2392" s="18" t="s">
        <v>5061</v>
      </c>
      <c r="K2392" s="18" t="s">
        <v>49</v>
      </c>
      <c r="L2392" s="18" t="s">
        <v>2290</v>
      </c>
      <c r="M2392" s="18" t="s">
        <v>4100</v>
      </c>
      <c r="N2392" s="18" t="s">
        <v>49</v>
      </c>
      <c r="O2392" s="18" t="s">
        <v>66</v>
      </c>
      <c r="P2392" s="18" t="s">
        <v>49</v>
      </c>
      <c r="Q2392" s="18" t="s">
        <v>14250</v>
      </c>
      <c r="W2392" s="18" t="s">
        <v>4990</v>
      </c>
      <c r="X2392" s="18" t="s">
        <v>1672</v>
      </c>
      <c r="Y2392" s="18" t="s">
        <v>14251</v>
      </c>
    </row>
    <row r="2393" spans="1:25" s="18" customFormat="1" x14ac:dyDescent="0.25">
      <c r="A2393" s="18" t="s">
        <v>16</v>
      </c>
      <c r="B2393" s="18" t="s">
        <v>1268</v>
      </c>
      <c r="C2393" s="18" t="s">
        <v>9382</v>
      </c>
      <c r="D2393" s="18" t="s">
        <v>9440</v>
      </c>
      <c r="E2393" s="18" t="s">
        <v>13632</v>
      </c>
      <c r="F2393" s="18" t="s">
        <v>49</v>
      </c>
      <c r="G2393" s="18" t="s">
        <v>49</v>
      </c>
      <c r="H2393" s="18" t="s">
        <v>49</v>
      </c>
      <c r="I2393" s="18" t="s">
        <v>585</v>
      </c>
      <c r="J2393" s="18" t="s">
        <v>14252</v>
      </c>
      <c r="K2393" s="18" t="s">
        <v>49</v>
      </c>
      <c r="L2393" s="18" t="s">
        <v>3754</v>
      </c>
      <c r="M2393" s="18" t="s">
        <v>14253</v>
      </c>
      <c r="N2393" s="18" t="s">
        <v>49</v>
      </c>
      <c r="O2393" s="18" t="s">
        <v>66</v>
      </c>
      <c r="P2393" s="18" t="s">
        <v>49</v>
      </c>
      <c r="Q2393" s="18" t="s">
        <v>14254</v>
      </c>
      <c r="W2393" s="18" t="s">
        <v>14255</v>
      </c>
      <c r="X2393" s="18" t="s">
        <v>1672</v>
      </c>
      <c r="Y2393" s="18" t="s">
        <v>14256</v>
      </c>
    </row>
    <row r="2394" spans="1:25" s="18" customFormat="1" x14ac:dyDescent="0.25">
      <c r="A2394" s="18" t="s">
        <v>16</v>
      </c>
      <c r="B2394" s="18" t="s">
        <v>1268</v>
      </c>
      <c r="C2394" s="18" t="s">
        <v>9382</v>
      </c>
      <c r="D2394" s="18" t="s">
        <v>9440</v>
      </c>
      <c r="E2394" s="18" t="s">
        <v>13632</v>
      </c>
      <c r="F2394" s="18" t="s">
        <v>49</v>
      </c>
      <c r="G2394" s="18" t="s">
        <v>49</v>
      </c>
      <c r="H2394" s="18" t="s">
        <v>49</v>
      </c>
      <c r="I2394" s="18" t="s">
        <v>585</v>
      </c>
      <c r="J2394" s="18" t="s">
        <v>5023</v>
      </c>
      <c r="K2394" s="18" t="s">
        <v>49</v>
      </c>
      <c r="L2394" s="18" t="s">
        <v>5024</v>
      </c>
      <c r="M2394" s="18" t="s">
        <v>1856</v>
      </c>
      <c r="N2394" s="18" t="s">
        <v>5024</v>
      </c>
      <c r="O2394" s="18" t="s">
        <v>57</v>
      </c>
      <c r="P2394" s="18" t="s">
        <v>12325</v>
      </c>
      <c r="Q2394" s="18" t="s">
        <v>14257</v>
      </c>
      <c r="W2394" s="18" t="s">
        <v>4990</v>
      </c>
      <c r="X2394" s="18" t="s">
        <v>1672</v>
      </c>
      <c r="Y2394" s="18" t="s">
        <v>14258</v>
      </c>
    </row>
    <row r="2395" spans="1:25" s="18" customFormat="1" x14ac:dyDescent="0.25">
      <c r="A2395" s="18" t="s">
        <v>16</v>
      </c>
      <c r="B2395" s="18" t="s">
        <v>1268</v>
      </c>
      <c r="C2395" s="18" t="s">
        <v>9382</v>
      </c>
      <c r="D2395" s="18" t="s">
        <v>9440</v>
      </c>
      <c r="E2395" s="18" t="s">
        <v>13632</v>
      </c>
      <c r="F2395" s="18" t="s">
        <v>49</v>
      </c>
      <c r="G2395" s="18" t="s">
        <v>49</v>
      </c>
      <c r="H2395" s="18" t="s">
        <v>49</v>
      </c>
      <c r="I2395" s="18" t="s">
        <v>585</v>
      </c>
      <c r="J2395" s="18" t="s">
        <v>5023</v>
      </c>
      <c r="K2395" s="18" t="s">
        <v>49</v>
      </c>
      <c r="L2395" s="18" t="s">
        <v>1855</v>
      </c>
      <c r="M2395" s="18" t="s">
        <v>14259</v>
      </c>
      <c r="N2395" s="18" t="s">
        <v>49</v>
      </c>
      <c r="O2395" s="18" t="s">
        <v>57</v>
      </c>
      <c r="P2395" s="18" t="s">
        <v>49</v>
      </c>
      <c r="Q2395" s="18" t="s">
        <v>14260</v>
      </c>
      <c r="W2395" s="18" t="s">
        <v>4986</v>
      </c>
      <c r="X2395" s="18" t="s">
        <v>1672</v>
      </c>
      <c r="Y2395" s="18" t="s">
        <v>14261</v>
      </c>
    </row>
    <row r="2396" spans="1:25" s="18" customFormat="1" x14ac:dyDescent="0.25">
      <c r="A2396" s="18" t="s">
        <v>16</v>
      </c>
      <c r="B2396" s="18" t="s">
        <v>1268</v>
      </c>
      <c r="C2396" s="18" t="s">
        <v>9382</v>
      </c>
      <c r="D2396" s="18" t="s">
        <v>9440</v>
      </c>
      <c r="E2396" s="18" t="s">
        <v>13632</v>
      </c>
      <c r="F2396" s="18" t="s">
        <v>49</v>
      </c>
      <c r="G2396" s="18" t="s">
        <v>49</v>
      </c>
      <c r="H2396" s="18" t="s">
        <v>49</v>
      </c>
      <c r="I2396" s="18" t="s">
        <v>585</v>
      </c>
      <c r="J2396" s="18" t="s">
        <v>5027</v>
      </c>
      <c r="K2396" s="18" t="s">
        <v>49</v>
      </c>
      <c r="L2396" s="18" t="s">
        <v>587</v>
      </c>
      <c r="M2396" s="18" t="s">
        <v>5028</v>
      </c>
      <c r="N2396" s="18" t="s">
        <v>49</v>
      </c>
      <c r="O2396" s="18" t="s">
        <v>57</v>
      </c>
      <c r="P2396" s="18" t="s">
        <v>49</v>
      </c>
      <c r="Q2396" s="18" t="s">
        <v>5029</v>
      </c>
      <c r="W2396" s="18" t="s">
        <v>4986</v>
      </c>
      <c r="X2396" s="18" t="s">
        <v>1672</v>
      </c>
      <c r="Y2396" s="18" t="s">
        <v>14262</v>
      </c>
    </row>
    <row r="2397" spans="1:25" s="18" customFormat="1" x14ac:dyDescent="0.25">
      <c r="A2397" s="18" t="s">
        <v>16</v>
      </c>
      <c r="B2397" s="18" t="s">
        <v>1268</v>
      </c>
      <c r="C2397" s="18" t="s">
        <v>9382</v>
      </c>
      <c r="D2397" s="18" t="s">
        <v>9440</v>
      </c>
      <c r="E2397" s="18" t="s">
        <v>584</v>
      </c>
      <c r="F2397" s="18" t="s">
        <v>49</v>
      </c>
      <c r="G2397" s="18" t="s">
        <v>49</v>
      </c>
      <c r="H2397" s="18" t="s">
        <v>49</v>
      </c>
      <c r="I2397" s="18" t="s">
        <v>4771</v>
      </c>
      <c r="J2397" s="18" t="s">
        <v>5018</v>
      </c>
      <c r="K2397" s="18" t="s">
        <v>49</v>
      </c>
      <c r="L2397" s="18" t="s">
        <v>5019</v>
      </c>
      <c r="M2397" s="18" t="s">
        <v>1310</v>
      </c>
      <c r="N2397" s="18" t="s">
        <v>5019</v>
      </c>
      <c r="O2397" s="18" t="s">
        <v>57</v>
      </c>
      <c r="P2397" s="18" t="s">
        <v>9580</v>
      </c>
      <c r="Q2397" s="18" t="s">
        <v>14263</v>
      </c>
      <c r="W2397" s="18" t="s">
        <v>4990</v>
      </c>
      <c r="X2397" s="18" t="s">
        <v>1672</v>
      </c>
      <c r="Y2397" s="18" t="s">
        <v>14264</v>
      </c>
    </row>
    <row r="2398" spans="1:25" s="18" customFormat="1" x14ac:dyDescent="0.25">
      <c r="A2398" s="18" t="s">
        <v>16</v>
      </c>
      <c r="B2398" s="18" t="s">
        <v>1268</v>
      </c>
      <c r="C2398" s="18" t="s">
        <v>9382</v>
      </c>
      <c r="D2398" s="18" t="s">
        <v>9440</v>
      </c>
      <c r="E2398" s="18" t="s">
        <v>584</v>
      </c>
      <c r="F2398" s="18" t="s">
        <v>49</v>
      </c>
      <c r="G2398" s="18" t="s">
        <v>49</v>
      </c>
      <c r="H2398" s="18" t="s">
        <v>49</v>
      </c>
      <c r="I2398" s="18" t="s">
        <v>2462</v>
      </c>
      <c r="J2398" s="18" t="s">
        <v>14265</v>
      </c>
      <c r="K2398" s="18" t="s">
        <v>49</v>
      </c>
      <c r="L2398" s="18" t="s">
        <v>1313</v>
      </c>
      <c r="M2398" s="18" t="s">
        <v>1358</v>
      </c>
      <c r="N2398" s="18" t="s">
        <v>49</v>
      </c>
      <c r="O2398" s="18" t="s">
        <v>57</v>
      </c>
      <c r="P2398" s="18" t="s">
        <v>49</v>
      </c>
      <c r="Q2398" s="18" t="s">
        <v>14266</v>
      </c>
      <c r="V2398" s="18" t="s">
        <v>115</v>
      </c>
      <c r="W2398" s="18" t="s">
        <v>4990</v>
      </c>
      <c r="X2398" s="18" t="s">
        <v>1672</v>
      </c>
      <c r="Y2398" s="18" t="s">
        <v>14267</v>
      </c>
    </row>
    <row r="2399" spans="1:25" s="18" customFormat="1" x14ac:dyDescent="0.25">
      <c r="A2399" s="18" t="s">
        <v>16</v>
      </c>
      <c r="B2399" s="18" t="s">
        <v>1268</v>
      </c>
      <c r="C2399" s="18" t="s">
        <v>9382</v>
      </c>
      <c r="D2399" s="18" t="s">
        <v>9440</v>
      </c>
      <c r="E2399" s="18" t="s">
        <v>13632</v>
      </c>
      <c r="F2399" s="18" t="s">
        <v>49</v>
      </c>
      <c r="G2399" s="18" t="s">
        <v>49</v>
      </c>
      <c r="H2399" s="18" t="s">
        <v>49</v>
      </c>
      <c r="I2399" s="18" t="s">
        <v>585</v>
      </c>
      <c r="J2399" s="18" t="s">
        <v>5030</v>
      </c>
      <c r="K2399" s="18" t="s">
        <v>49</v>
      </c>
      <c r="L2399" s="18" t="s">
        <v>5031</v>
      </c>
      <c r="M2399" s="18" t="s">
        <v>5032</v>
      </c>
      <c r="N2399" s="18" t="s">
        <v>49</v>
      </c>
      <c r="O2399" s="18" t="s">
        <v>57</v>
      </c>
      <c r="P2399" s="18" t="s">
        <v>49</v>
      </c>
      <c r="Q2399" s="18" t="s">
        <v>5033</v>
      </c>
      <c r="V2399" s="18" t="s">
        <v>115</v>
      </c>
      <c r="W2399" s="18" t="s">
        <v>4990</v>
      </c>
      <c r="X2399" s="18" t="s">
        <v>1672</v>
      </c>
      <c r="Y2399" s="18" t="s">
        <v>14268</v>
      </c>
    </row>
    <row r="2400" spans="1:25" s="18" customFormat="1" x14ac:dyDescent="0.25">
      <c r="A2400" s="18" t="s">
        <v>16</v>
      </c>
      <c r="B2400" s="18" t="s">
        <v>1268</v>
      </c>
      <c r="C2400" s="18" t="s">
        <v>9382</v>
      </c>
      <c r="D2400" s="18" t="s">
        <v>9440</v>
      </c>
      <c r="E2400" s="18" t="s">
        <v>13632</v>
      </c>
      <c r="F2400" s="18" t="s">
        <v>49</v>
      </c>
      <c r="G2400" s="18" t="s">
        <v>49</v>
      </c>
      <c r="H2400" s="18" t="s">
        <v>49</v>
      </c>
      <c r="I2400" s="18" t="s">
        <v>585</v>
      </c>
      <c r="J2400" s="18" t="s">
        <v>5030</v>
      </c>
      <c r="K2400" s="18" t="s">
        <v>49</v>
      </c>
      <c r="L2400" s="18" t="s">
        <v>5034</v>
      </c>
      <c r="M2400" s="18" t="s">
        <v>5035</v>
      </c>
      <c r="N2400" s="18" t="s">
        <v>49</v>
      </c>
      <c r="O2400" s="18" t="s">
        <v>57</v>
      </c>
      <c r="P2400" s="18" t="s">
        <v>49</v>
      </c>
      <c r="Q2400" s="18" t="s">
        <v>5036</v>
      </c>
      <c r="W2400" s="18" t="s">
        <v>4990</v>
      </c>
      <c r="X2400" s="18" t="s">
        <v>1672</v>
      </c>
      <c r="Y2400" s="18" t="s">
        <v>14269</v>
      </c>
    </row>
    <row r="2401" spans="1:25" s="18" customFormat="1" x14ac:dyDescent="0.25">
      <c r="A2401" s="18" t="s">
        <v>16</v>
      </c>
      <c r="B2401" s="18" t="s">
        <v>1268</v>
      </c>
      <c r="C2401" s="18" t="s">
        <v>9382</v>
      </c>
      <c r="D2401" s="18" t="s">
        <v>9440</v>
      </c>
      <c r="E2401" s="18" t="s">
        <v>13632</v>
      </c>
      <c r="F2401" s="18" t="s">
        <v>49</v>
      </c>
      <c r="G2401" s="18" t="s">
        <v>49</v>
      </c>
      <c r="H2401" s="18" t="s">
        <v>49</v>
      </c>
      <c r="I2401" s="18" t="s">
        <v>585</v>
      </c>
      <c r="J2401" s="18" t="s">
        <v>5030</v>
      </c>
      <c r="K2401" s="18" t="s">
        <v>49</v>
      </c>
      <c r="L2401" s="18" t="s">
        <v>2058</v>
      </c>
      <c r="M2401" s="18" t="s">
        <v>5038</v>
      </c>
      <c r="N2401" s="18" t="s">
        <v>49</v>
      </c>
      <c r="O2401" s="18" t="s">
        <v>57</v>
      </c>
      <c r="P2401" s="18" t="s">
        <v>49</v>
      </c>
      <c r="Q2401" s="18" t="s">
        <v>5039</v>
      </c>
      <c r="W2401" s="18" t="s">
        <v>4990</v>
      </c>
      <c r="X2401" s="18" t="s">
        <v>1672</v>
      </c>
      <c r="Y2401" s="18" t="s">
        <v>14270</v>
      </c>
    </row>
    <row r="2402" spans="1:25" s="18" customFormat="1" x14ac:dyDescent="0.25">
      <c r="A2402" s="18" t="s">
        <v>16</v>
      </c>
      <c r="B2402" s="18" t="s">
        <v>1268</v>
      </c>
      <c r="C2402" s="18" t="s">
        <v>9382</v>
      </c>
      <c r="D2402" s="18" t="s">
        <v>9440</v>
      </c>
      <c r="E2402" s="18" t="s">
        <v>13632</v>
      </c>
      <c r="F2402" s="18" t="s">
        <v>49</v>
      </c>
      <c r="G2402" s="18" t="s">
        <v>49</v>
      </c>
      <c r="H2402" s="18" t="s">
        <v>49</v>
      </c>
      <c r="I2402" s="18" t="s">
        <v>585</v>
      </c>
      <c r="J2402" s="18" t="s">
        <v>5030</v>
      </c>
      <c r="K2402" s="18" t="s">
        <v>49</v>
      </c>
      <c r="L2402" s="18" t="s">
        <v>2058</v>
      </c>
      <c r="M2402" s="18" t="s">
        <v>5038</v>
      </c>
      <c r="N2402" s="18" t="s">
        <v>2058</v>
      </c>
      <c r="O2402" s="18" t="s">
        <v>57</v>
      </c>
      <c r="P2402" s="18" t="s">
        <v>14271</v>
      </c>
      <c r="Q2402" s="18" t="s">
        <v>14272</v>
      </c>
      <c r="W2402" s="18" t="s">
        <v>4990</v>
      </c>
      <c r="X2402" s="18" t="s">
        <v>1672</v>
      </c>
      <c r="Y2402" s="18" t="s">
        <v>14270</v>
      </c>
    </row>
    <row r="2403" spans="1:25" s="18" customFormat="1" x14ac:dyDescent="0.25">
      <c r="A2403" s="18" t="s">
        <v>16</v>
      </c>
      <c r="B2403" s="18" t="s">
        <v>1268</v>
      </c>
      <c r="C2403" s="18" t="s">
        <v>9382</v>
      </c>
      <c r="D2403" s="18" t="s">
        <v>9440</v>
      </c>
      <c r="E2403" s="18" t="s">
        <v>13632</v>
      </c>
      <c r="F2403" s="18" t="s">
        <v>49</v>
      </c>
      <c r="G2403" s="18" t="s">
        <v>49</v>
      </c>
      <c r="H2403" s="18" t="s">
        <v>49</v>
      </c>
      <c r="I2403" s="18" t="s">
        <v>585</v>
      </c>
      <c r="J2403" s="18" t="s">
        <v>5030</v>
      </c>
      <c r="K2403" s="18" t="s">
        <v>49</v>
      </c>
      <c r="L2403" s="18" t="s">
        <v>2058</v>
      </c>
      <c r="M2403" s="18" t="s">
        <v>5038</v>
      </c>
      <c r="N2403" s="18" t="s">
        <v>2998</v>
      </c>
      <c r="O2403" s="18" t="s">
        <v>57</v>
      </c>
      <c r="P2403" s="18" t="s">
        <v>14273</v>
      </c>
      <c r="Q2403" s="18" t="s">
        <v>14274</v>
      </c>
      <c r="W2403" s="18" t="s">
        <v>4990</v>
      </c>
      <c r="X2403" s="18" t="s">
        <v>1672</v>
      </c>
      <c r="Y2403" s="18" t="s">
        <v>14270</v>
      </c>
    </row>
    <row r="2404" spans="1:25" s="18" customFormat="1" x14ac:dyDescent="0.25">
      <c r="A2404" s="18" t="s">
        <v>16</v>
      </c>
      <c r="B2404" s="18" t="s">
        <v>1268</v>
      </c>
      <c r="C2404" s="18" t="s">
        <v>9382</v>
      </c>
      <c r="D2404" s="18" t="s">
        <v>9440</v>
      </c>
      <c r="E2404" s="18" t="s">
        <v>13632</v>
      </c>
      <c r="F2404" s="18" t="s">
        <v>49</v>
      </c>
      <c r="G2404" s="18" t="s">
        <v>49</v>
      </c>
      <c r="H2404" s="18" t="s">
        <v>49</v>
      </c>
      <c r="I2404" s="18" t="s">
        <v>585</v>
      </c>
      <c r="J2404" s="18" t="s">
        <v>5030</v>
      </c>
      <c r="K2404" s="18" t="s">
        <v>49</v>
      </c>
      <c r="L2404" s="18" t="s">
        <v>14275</v>
      </c>
      <c r="M2404" s="18" t="s">
        <v>14276</v>
      </c>
      <c r="N2404" s="18" t="s">
        <v>49</v>
      </c>
      <c r="O2404" s="18" t="s">
        <v>57</v>
      </c>
      <c r="P2404" s="18" t="s">
        <v>49</v>
      </c>
      <c r="Q2404" s="18" t="s">
        <v>14277</v>
      </c>
      <c r="W2404" s="18" t="s">
        <v>4986</v>
      </c>
      <c r="X2404" s="18" t="s">
        <v>1672</v>
      </c>
      <c r="Y2404" s="18" t="s">
        <v>14278</v>
      </c>
    </row>
    <row r="2405" spans="1:25" s="18" customFormat="1" x14ac:dyDescent="0.25">
      <c r="A2405" s="18" t="s">
        <v>16</v>
      </c>
      <c r="B2405" s="18" t="s">
        <v>1268</v>
      </c>
      <c r="C2405" s="18" t="s">
        <v>9382</v>
      </c>
      <c r="D2405" s="18" t="s">
        <v>9440</v>
      </c>
      <c r="E2405" s="18" t="s">
        <v>13632</v>
      </c>
      <c r="F2405" s="18" t="s">
        <v>49</v>
      </c>
      <c r="G2405" s="18" t="s">
        <v>49</v>
      </c>
      <c r="H2405" s="18" t="s">
        <v>49</v>
      </c>
      <c r="I2405" s="18" t="s">
        <v>585</v>
      </c>
      <c r="J2405" s="18" t="s">
        <v>5030</v>
      </c>
      <c r="K2405" s="18" t="s">
        <v>49</v>
      </c>
      <c r="L2405" s="18" t="s">
        <v>14279</v>
      </c>
      <c r="M2405" s="18" t="s">
        <v>14280</v>
      </c>
      <c r="N2405" s="18" t="s">
        <v>49</v>
      </c>
      <c r="O2405" s="18" t="s">
        <v>57</v>
      </c>
      <c r="P2405" s="18" t="s">
        <v>49</v>
      </c>
      <c r="Q2405" s="18" t="s">
        <v>14281</v>
      </c>
      <c r="W2405" s="18" t="s">
        <v>4986</v>
      </c>
      <c r="X2405" s="18" t="s">
        <v>1672</v>
      </c>
      <c r="Y2405" s="18" t="s">
        <v>14282</v>
      </c>
    </row>
    <row r="2406" spans="1:25" s="18" customFormat="1" x14ac:dyDescent="0.25">
      <c r="A2406" s="18" t="s">
        <v>16</v>
      </c>
      <c r="B2406" s="18" t="s">
        <v>1268</v>
      </c>
      <c r="C2406" s="18" t="s">
        <v>9382</v>
      </c>
      <c r="D2406" s="18" t="s">
        <v>9440</v>
      </c>
      <c r="E2406" s="18" t="s">
        <v>13632</v>
      </c>
      <c r="F2406" s="18" t="s">
        <v>49</v>
      </c>
      <c r="G2406" s="18" t="s">
        <v>49</v>
      </c>
      <c r="H2406" s="18" t="s">
        <v>49</v>
      </c>
      <c r="I2406" s="18" t="s">
        <v>585</v>
      </c>
      <c r="J2406" s="18" t="s">
        <v>5030</v>
      </c>
      <c r="K2406" s="18" t="s">
        <v>49</v>
      </c>
      <c r="L2406" s="18" t="s">
        <v>2661</v>
      </c>
      <c r="M2406" s="18" t="s">
        <v>14283</v>
      </c>
      <c r="N2406" s="18" t="s">
        <v>49</v>
      </c>
      <c r="O2406" s="18" t="s">
        <v>57</v>
      </c>
      <c r="P2406" s="18" t="s">
        <v>49</v>
      </c>
      <c r="Q2406" s="18" t="s">
        <v>14284</v>
      </c>
      <c r="W2406" s="18" t="s">
        <v>6426</v>
      </c>
      <c r="X2406" s="18" t="s">
        <v>1672</v>
      </c>
      <c r="Y2406" s="18" t="s">
        <v>14285</v>
      </c>
    </row>
    <row r="2407" spans="1:25" s="18" customFormat="1" x14ac:dyDescent="0.25">
      <c r="A2407" s="18" t="s">
        <v>16</v>
      </c>
      <c r="B2407" s="18" t="s">
        <v>1268</v>
      </c>
      <c r="C2407" s="18" t="s">
        <v>9382</v>
      </c>
      <c r="D2407" s="18" t="s">
        <v>9440</v>
      </c>
      <c r="E2407" s="18" t="s">
        <v>13632</v>
      </c>
      <c r="F2407" s="18" t="s">
        <v>49</v>
      </c>
      <c r="G2407" s="18" t="s">
        <v>49</v>
      </c>
      <c r="H2407" s="18" t="s">
        <v>49</v>
      </c>
      <c r="I2407" s="18" t="s">
        <v>585</v>
      </c>
      <c r="J2407" s="18" t="s">
        <v>5030</v>
      </c>
      <c r="K2407" s="18" t="s">
        <v>49</v>
      </c>
      <c r="L2407" s="18" t="s">
        <v>5040</v>
      </c>
      <c r="M2407" s="18" t="s">
        <v>5041</v>
      </c>
      <c r="N2407" s="18" t="s">
        <v>49</v>
      </c>
      <c r="O2407" s="18" t="s">
        <v>57</v>
      </c>
      <c r="P2407" s="18" t="s">
        <v>49</v>
      </c>
      <c r="Q2407" s="18" t="s">
        <v>5042</v>
      </c>
      <c r="V2407" s="18" t="s">
        <v>115</v>
      </c>
      <c r="W2407" s="18" t="s">
        <v>4990</v>
      </c>
      <c r="X2407" s="18" t="s">
        <v>1672</v>
      </c>
      <c r="Y2407" s="18" t="s">
        <v>14286</v>
      </c>
    </row>
    <row r="2408" spans="1:25" s="18" customFormat="1" x14ac:dyDescent="0.25">
      <c r="A2408" s="18" t="s">
        <v>16</v>
      </c>
      <c r="B2408" s="18" t="s">
        <v>1268</v>
      </c>
      <c r="C2408" s="18" t="s">
        <v>9382</v>
      </c>
      <c r="D2408" s="18" t="s">
        <v>9440</v>
      </c>
      <c r="E2408" s="18" t="s">
        <v>13632</v>
      </c>
      <c r="F2408" s="18" t="s">
        <v>49</v>
      </c>
      <c r="G2408" s="18" t="s">
        <v>49</v>
      </c>
      <c r="H2408" s="18" t="s">
        <v>49</v>
      </c>
      <c r="I2408" s="18" t="s">
        <v>585</v>
      </c>
      <c r="J2408" s="18" t="s">
        <v>5030</v>
      </c>
      <c r="K2408" s="18" t="s">
        <v>49</v>
      </c>
      <c r="L2408" s="18" t="s">
        <v>2621</v>
      </c>
      <c r="M2408" s="18" t="s">
        <v>1358</v>
      </c>
      <c r="N2408" s="18" t="s">
        <v>49</v>
      </c>
      <c r="O2408" s="18" t="s">
        <v>57</v>
      </c>
      <c r="P2408" s="18" t="s">
        <v>49</v>
      </c>
      <c r="Q2408" s="18" t="s">
        <v>5043</v>
      </c>
      <c r="W2408" s="18" t="s">
        <v>4990</v>
      </c>
      <c r="X2408" s="18" t="s">
        <v>1672</v>
      </c>
      <c r="Y2408" s="18" t="s">
        <v>14287</v>
      </c>
    </row>
    <row r="2409" spans="1:25" s="18" customFormat="1" x14ac:dyDescent="0.25">
      <c r="A2409" s="18" t="s">
        <v>16</v>
      </c>
      <c r="B2409" s="18" t="s">
        <v>1268</v>
      </c>
      <c r="C2409" s="18" t="s">
        <v>9382</v>
      </c>
      <c r="D2409" s="18" t="s">
        <v>9440</v>
      </c>
      <c r="E2409" s="18" t="s">
        <v>13632</v>
      </c>
      <c r="F2409" s="18" t="s">
        <v>49</v>
      </c>
      <c r="G2409" s="18" t="s">
        <v>49</v>
      </c>
      <c r="H2409" s="18" t="s">
        <v>49</v>
      </c>
      <c r="I2409" s="18" t="s">
        <v>585</v>
      </c>
      <c r="J2409" s="18" t="s">
        <v>5030</v>
      </c>
      <c r="K2409" s="18" t="s">
        <v>49</v>
      </c>
      <c r="L2409" s="18" t="s">
        <v>4158</v>
      </c>
      <c r="M2409" s="18" t="s">
        <v>14288</v>
      </c>
      <c r="N2409" s="18" t="s">
        <v>49</v>
      </c>
      <c r="O2409" s="18" t="s">
        <v>57</v>
      </c>
      <c r="P2409" s="18" t="s">
        <v>49</v>
      </c>
      <c r="Q2409" s="18" t="s">
        <v>14289</v>
      </c>
      <c r="V2409" s="18" t="s">
        <v>115</v>
      </c>
      <c r="W2409" s="18" t="s">
        <v>4990</v>
      </c>
      <c r="X2409" s="18" t="s">
        <v>1672</v>
      </c>
      <c r="Y2409" s="18" t="s">
        <v>14290</v>
      </c>
    </row>
    <row r="2410" spans="1:25" s="18" customFormat="1" x14ac:dyDescent="0.25">
      <c r="A2410" s="18" t="s">
        <v>16</v>
      </c>
      <c r="B2410" s="18" t="s">
        <v>1268</v>
      </c>
      <c r="C2410" s="18" t="s">
        <v>9382</v>
      </c>
      <c r="D2410" s="18" t="s">
        <v>9440</v>
      </c>
      <c r="E2410" s="18" t="s">
        <v>13632</v>
      </c>
      <c r="F2410" s="18" t="s">
        <v>49</v>
      </c>
      <c r="G2410" s="18" t="s">
        <v>49</v>
      </c>
      <c r="H2410" s="18" t="s">
        <v>49</v>
      </c>
      <c r="I2410" s="18" t="s">
        <v>585</v>
      </c>
      <c r="J2410" s="18" t="s">
        <v>5030</v>
      </c>
      <c r="K2410" s="18" t="s">
        <v>49</v>
      </c>
      <c r="L2410" s="18" t="s">
        <v>14291</v>
      </c>
      <c r="M2410" s="18" t="s">
        <v>14292</v>
      </c>
      <c r="N2410" s="18" t="s">
        <v>49</v>
      </c>
      <c r="O2410" s="18" t="s">
        <v>57</v>
      </c>
      <c r="P2410" s="18" t="s">
        <v>49</v>
      </c>
      <c r="Q2410" s="18" t="s">
        <v>14293</v>
      </c>
      <c r="W2410" s="18" t="s">
        <v>602</v>
      </c>
      <c r="X2410" s="18" t="s">
        <v>1672</v>
      </c>
      <c r="Y2410" s="18" t="s">
        <v>14294</v>
      </c>
    </row>
    <row r="2411" spans="1:25" s="18" customFormat="1" x14ac:dyDescent="0.25">
      <c r="A2411" s="18" t="s">
        <v>16</v>
      </c>
      <c r="B2411" s="18" t="s">
        <v>1268</v>
      </c>
      <c r="C2411" s="18" t="s">
        <v>9382</v>
      </c>
      <c r="D2411" s="18" t="s">
        <v>9440</v>
      </c>
      <c r="E2411" s="18" t="s">
        <v>13632</v>
      </c>
      <c r="F2411" s="18" t="s">
        <v>49</v>
      </c>
      <c r="G2411" s="18" t="s">
        <v>49</v>
      </c>
      <c r="H2411" s="18" t="s">
        <v>49</v>
      </c>
      <c r="I2411" s="18" t="s">
        <v>585</v>
      </c>
      <c r="J2411" s="18" t="s">
        <v>5030</v>
      </c>
      <c r="K2411" s="18" t="s">
        <v>49</v>
      </c>
      <c r="L2411" s="18" t="s">
        <v>639</v>
      </c>
      <c r="M2411" s="18" t="s">
        <v>14295</v>
      </c>
      <c r="N2411" s="18" t="s">
        <v>49</v>
      </c>
      <c r="O2411" s="18" t="s">
        <v>57</v>
      </c>
      <c r="P2411" s="18" t="s">
        <v>49</v>
      </c>
      <c r="Q2411" s="18" t="s">
        <v>14296</v>
      </c>
      <c r="V2411" s="18" t="s">
        <v>115</v>
      </c>
      <c r="W2411" s="18" t="s">
        <v>4990</v>
      </c>
      <c r="X2411" s="18" t="s">
        <v>1672</v>
      </c>
      <c r="Y2411" s="18" t="s">
        <v>14297</v>
      </c>
    </row>
    <row r="2412" spans="1:25" s="18" customFormat="1" x14ac:dyDescent="0.25">
      <c r="A2412" s="18" t="s">
        <v>16</v>
      </c>
      <c r="B2412" s="18" t="s">
        <v>1268</v>
      </c>
      <c r="C2412" s="18" t="s">
        <v>9382</v>
      </c>
      <c r="D2412" s="18" t="s">
        <v>9440</v>
      </c>
      <c r="E2412" s="18" t="s">
        <v>13632</v>
      </c>
      <c r="F2412" s="18" t="s">
        <v>49</v>
      </c>
      <c r="G2412" s="18" t="s">
        <v>49</v>
      </c>
      <c r="H2412" s="18" t="s">
        <v>49</v>
      </c>
      <c r="I2412" s="18" t="s">
        <v>585</v>
      </c>
      <c r="J2412" s="18" t="s">
        <v>5030</v>
      </c>
      <c r="K2412" s="18" t="s">
        <v>49</v>
      </c>
      <c r="L2412" s="18" t="s">
        <v>14298</v>
      </c>
      <c r="M2412" s="18" t="s">
        <v>1307</v>
      </c>
      <c r="N2412" s="18" t="s">
        <v>49</v>
      </c>
      <c r="O2412" s="18" t="s">
        <v>57</v>
      </c>
      <c r="P2412" s="18" t="s">
        <v>49</v>
      </c>
      <c r="Q2412" s="18" t="s">
        <v>14299</v>
      </c>
      <c r="W2412" s="18" t="s">
        <v>4990</v>
      </c>
      <c r="X2412" s="18" t="s">
        <v>1672</v>
      </c>
      <c r="Y2412" s="18" t="s">
        <v>14300</v>
      </c>
    </row>
    <row r="2413" spans="1:25" s="18" customFormat="1" x14ac:dyDescent="0.25">
      <c r="A2413" s="18" t="s">
        <v>16</v>
      </c>
      <c r="B2413" s="18" t="s">
        <v>1268</v>
      </c>
      <c r="C2413" s="18" t="s">
        <v>9382</v>
      </c>
      <c r="D2413" s="18" t="s">
        <v>9440</v>
      </c>
      <c r="E2413" s="18" t="s">
        <v>13632</v>
      </c>
      <c r="F2413" s="18" t="s">
        <v>49</v>
      </c>
      <c r="G2413" s="18" t="s">
        <v>49</v>
      </c>
      <c r="H2413" s="18" t="s">
        <v>49</v>
      </c>
      <c r="I2413" s="18" t="s">
        <v>585</v>
      </c>
      <c r="J2413" s="18" t="s">
        <v>5030</v>
      </c>
      <c r="K2413" s="18" t="s">
        <v>49</v>
      </c>
      <c r="L2413" s="18" t="s">
        <v>5045</v>
      </c>
      <c r="M2413" s="18" t="s">
        <v>1358</v>
      </c>
      <c r="N2413" s="18" t="s">
        <v>49</v>
      </c>
      <c r="O2413" s="18" t="s">
        <v>57</v>
      </c>
      <c r="P2413" s="18" t="s">
        <v>49</v>
      </c>
      <c r="Q2413" s="18" t="s">
        <v>5046</v>
      </c>
      <c r="V2413" s="18" t="s">
        <v>115</v>
      </c>
      <c r="W2413" s="18" t="s">
        <v>4990</v>
      </c>
      <c r="X2413" s="18" t="s">
        <v>1672</v>
      </c>
      <c r="Y2413" s="18" t="s">
        <v>14301</v>
      </c>
    </row>
    <row r="2414" spans="1:25" s="18" customFormat="1" x14ac:dyDescent="0.25">
      <c r="A2414" s="18" t="s">
        <v>16</v>
      </c>
      <c r="B2414" s="18" t="s">
        <v>1268</v>
      </c>
      <c r="C2414" s="18" t="s">
        <v>9382</v>
      </c>
      <c r="D2414" s="18" t="s">
        <v>9440</v>
      </c>
      <c r="E2414" s="18" t="s">
        <v>13632</v>
      </c>
      <c r="F2414" s="18" t="s">
        <v>49</v>
      </c>
      <c r="G2414" s="18" t="s">
        <v>49</v>
      </c>
      <c r="H2414" s="18" t="s">
        <v>49</v>
      </c>
      <c r="I2414" s="18" t="s">
        <v>585</v>
      </c>
      <c r="J2414" s="18" t="s">
        <v>5052</v>
      </c>
      <c r="K2414" s="18" t="s">
        <v>49</v>
      </c>
      <c r="L2414" s="18" t="s">
        <v>14023</v>
      </c>
      <c r="M2414" s="18" t="s">
        <v>3430</v>
      </c>
      <c r="N2414" s="18" t="s">
        <v>49</v>
      </c>
      <c r="O2414" s="18" t="s">
        <v>57</v>
      </c>
      <c r="P2414" s="18" t="s">
        <v>49</v>
      </c>
      <c r="Q2414" s="18" t="s">
        <v>14302</v>
      </c>
      <c r="V2414" s="18" t="s">
        <v>115</v>
      </c>
      <c r="W2414" s="18" t="s">
        <v>4990</v>
      </c>
      <c r="X2414" s="18" t="s">
        <v>1672</v>
      </c>
      <c r="Y2414" s="18" t="s">
        <v>14303</v>
      </c>
    </row>
    <row r="2415" spans="1:25" s="18" customFormat="1" x14ac:dyDescent="0.25">
      <c r="A2415" s="18" t="s">
        <v>16</v>
      </c>
      <c r="B2415" s="18" t="s">
        <v>1268</v>
      </c>
      <c r="C2415" s="18" t="s">
        <v>9382</v>
      </c>
      <c r="D2415" s="18" t="s">
        <v>9440</v>
      </c>
      <c r="E2415" s="18" t="s">
        <v>13632</v>
      </c>
      <c r="F2415" s="18" t="s">
        <v>49</v>
      </c>
      <c r="G2415" s="18" t="s">
        <v>49</v>
      </c>
      <c r="H2415" s="18" t="s">
        <v>49</v>
      </c>
      <c r="I2415" s="18" t="s">
        <v>585</v>
      </c>
      <c r="J2415" s="18" t="s">
        <v>5052</v>
      </c>
      <c r="K2415" s="18" t="s">
        <v>49</v>
      </c>
      <c r="L2415" s="18" t="s">
        <v>4497</v>
      </c>
      <c r="M2415" s="18" t="s">
        <v>3810</v>
      </c>
      <c r="N2415" s="18" t="s">
        <v>49</v>
      </c>
      <c r="O2415" s="18" t="s">
        <v>57</v>
      </c>
      <c r="P2415" s="18" t="s">
        <v>49</v>
      </c>
      <c r="Q2415" s="18" t="s">
        <v>14304</v>
      </c>
      <c r="V2415" s="18" t="s">
        <v>115</v>
      </c>
      <c r="W2415" s="18" t="s">
        <v>4990</v>
      </c>
      <c r="X2415" s="18" t="s">
        <v>1672</v>
      </c>
      <c r="Y2415" s="18" t="s">
        <v>14305</v>
      </c>
    </row>
    <row r="2416" spans="1:25" s="18" customFormat="1" x14ac:dyDescent="0.25">
      <c r="A2416" s="18" t="s">
        <v>16</v>
      </c>
      <c r="B2416" s="18" t="s">
        <v>1268</v>
      </c>
      <c r="C2416" s="18" t="s">
        <v>9382</v>
      </c>
      <c r="D2416" s="18" t="s">
        <v>9440</v>
      </c>
      <c r="E2416" s="18" t="s">
        <v>13632</v>
      </c>
      <c r="F2416" s="18" t="s">
        <v>49</v>
      </c>
      <c r="G2416" s="18" t="s">
        <v>49</v>
      </c>
      <c r="H2416" s="18" t="s">
        <v>49</v>
      </c>
      <c r="I2416" s="18" t="s">
        <v>585</v>
      </c>
      <c r="J2416" s="18" t="s">
        <v>5052</v>
      </c>
      <c r="K2416" s="18" t="s">
        <v>49</v>
      </c>
      <c r="L2416" s="18" t="s">
        <v>5053</v>
      </c>
      <c r="M2416" s="18" t="s">
        <v>5054</v>
      </c>
      <c r="N2416" s="18" t="s">
        <v>49</v>
      </c>
      <c r="O2416" s="18" t="s">
        <v>57</v>
      </c>
      <c r="P2416" s="18" t="s">
        <v>49</v>
      </c>
      <c r="Q2416" s="18" t="s">
        <v>5055</v>
      </c>
      <c r="V2416" s="18" t="s">
        <v>115</v>
      </c>
      <c r="W2416" s="18" t="s">
        <v>4990</v>
      </c>
      <c r="X2416" s="18" t="s">
        <v>1672</v>
      </c>
      <c r="Y2416" s="18" t="s">
        <v>14306</v>
      </c>
    </row>
    <row r="2417" spans="1:25" s="18" customFormat="1" x14ac:dyDescent="0.25">
      <c r="A2417" s="18" t="s">
        <v>16</v>
      </c>
      <c r="B2417" s="18" t="s">
        <v>1268</v>
      </c>
      <c r="C2417" s="18" t="s">
        <v>9382</v>
      </c>
      <c r="D2417" s="18" t="s">
        <v>9440</v>
      </c>
      <c r="E2417" s="18" t="s">
        <v>584</v>
      </c>
      <c r="F2417" s="18" t="s">
        <v>49</v>
      </c>
      <c r="G2417" s="18" t="s">
        <v>49</v>
      </c>
      <c r="H2417" s="18" t="s">
        <v>49</v>
      </c>
      <c r="I2417" s="18" t="s">
        <v>2462</v>
      </c>
      <c r="J2417" s="18" t="s">
        <v>5015</v>
      </c>
      <c r="K2417" s="18" t="s">
        <v>49</v>
      </c>
      <c r="L2417" s="18" t="s">
        <v>4996</v>
      </c>
      <c r="M2417" s="18" t="s">
        <v>3305</v>
      </c>
      <c r="N2417" s="18" t="s">
        <v>49</v>
      </c>
      <c r="O2417" s="18" t="s">
        <v>57</v>
      </c>
      <c r="P2417" s="18" t="s">
        <v>49</v>
      </c>
      <c r="Q2417" s="18" t="s">
        <v>14307</v>
      </c>
      <c r="V2417" s="18" t="s">
        <v>115</v>
      </c>
      <c r="W2417" s="18" t="s">
        <v>4990</v>
      </c>
      <c r="X2417" s="18" t="s">
        <v>1672</v>
      </c>
      <c r="Y2417" s="18" t="s">
        <v>14308</v>
      </c>
    </row>
    <row r="2418" spans="1:25" s="18" customFormat="1" x14ac:dyDescent="0.25">
      <c r="A2418" s="18" t="s">
        <v>16</v>
      </c>
      <c r="B2418" s="18" t="s">
        <v>1268</v>
      </c>
      <c r="C2418" s="18" t="s">
        <v>9382</v>
      </c>
      <c r="D2418" s="18" t="s">
        <v>9440</v>
      </c>
      <c r="E2418" s="18" t="s">
        <v>584</v>
      </c>
      <c r="F2418" s="18" t="s">
        <v>49</v>
      </c>
      <c r="G2418" s="18" t="s">
        <v>49</v>
      </c>
      <c r="H2418" s="18" t="s">
        <v>49</v>
      </c>
      <c r="I2418" s="18" t="s">
        <v>2462</v>
      </c>
      <c r="J2418" s="18" t="s">
        <v>5015</v>
      </c>
      <c r="K2418" s="18" t="s">
        <v>49</v>
      </c>
      <c r="L2418" s="18" t="s">
        <v>3330</v>
      </c>
      <c r="M2418" s="18" t="s">
        <v>14309</v>
      </c>
      <c r="N2418" s="18" t="s">
        <v>49</v>
      </c>
      <c r="O2418" s="18" t="s">
        <v>57</v>
      </c>
      <c r="P2418" s="18" t="s">
        <v>49</v>
      </c>
      <c r="Q2418" s="18" t="s">
        <v>14310</v>
      </c>
      <c r="V2418" s="18" t="s">
        <v>115</v>
      </c>
      <c r="W2418" s="18" t="s">
        <v>4990</v>
      </c>
      <c r="X2418" s="18" t="s">
        <v>1672</v>
      </c>
      <c r="Y2418" s="18" t="s">
        <v>14311</v>
      </c>
    </row>
    <row r="2419" spans="1:25" s="18" customFormat="1" x14ac:dyDescent="0.25">
      <c r="A2419" s="18" t="s">
        <v>16</v>
      </c>
      <c r="B2419" s="18" t="s">
        <v>1268</v>
      </c>
      <c r="C2419" s="18" t="s">
        <v>9382</v>
      </c>
      <c r="D2419" s="18" t="s">
        <v>9440</v>
      </c>
      <c r="E2419" s="18" t="s">
        <v>584</v>
      </c>
      <c r="F2419" s="18" t="s">
        <v>49</v>
      </c>
      <c r="G2419" s="18" t="s">
        <v>49</v>
      </c>
      <c r="H2419" s="18" t="s">
        <v>49</v>
      </c>
      <c r="I2419" s="18" t="s">
        <v>2462</v>
      </c>
      <c r="J2419" s="18" t="s">
        <v>5015</v>
      </c>
      <c r="K2419" s="18" t="s">
        <v>49</v>
      </c>
      <c r="L2419" s="18" t="s">
        <v>2755</v>
      </c>
      <c r="M2419" s="18" t="s">
        <v>5016</v>
      </c>
      <c r="N2419" s="18" t="s">
        <v>49</v>
      </c>
      <c r="O2419" s="18" t="s">
        <v>57</v>
      </c>
      <c r="P2419" s="18" t="s">
        <v>49</v>
      </c>
      <c r="Q2419" s="18" t="s">
        <v>5017</v>
      </c>
      <c r="V2419" s="18" t="s">
        <v>115</v>
      </c>
      <c r="W2419" s="18" t="s">
        <v>4990</v>
      </c>
      <c r="X2419" s="18" t="s">
        <v>1672</v>
      </c>
      <c r="Y2419" s="18" t="s">
        <v>14312</v>
      </c>
    </row>
    <row r="2420" spans="1:25" s="18" customFormat="1" x14ac:dyDescent="0.25">
      <c r="A2420" s="18" t="s">
        <v>16</v>
      </c>
      <c r="B2420" s="18" t="s">
        <v>1268</v>
      </c>
      <c r="C2420" s="18" t="s">
        <v>9382</v>
      </c>
      <c r="D2420" s="18" t="s">
        <v>9440</v>
      </c>
      <c r="E2420" s="18" t="s">
        <v>13632</v>
      </c>
      <c r="F2420" s="18" t="s">
        <v>49</v>
      </c>
      <c r="G2420" s="18" t="s">
        <v>49</v>
      </c>
      <c r="H2420" s="18" t="s">
        <v>49</v>
      </c>
      <c r="I2420" s="18" t="s">
        <v>585</v>
      </c>
      <c r="J2420" s="18" t="s">
        <v>5056</v>
      </c>
      <c r="K2420" s="18" t="s">
        <v>49</v>
      </c>
      <c r="L2420" s="18" t="s">
        <v>5057</v>
      </c>
      <c r="M2420" s="18" t="s">
        <v>4494</v>
      </c>
      <c r="N2420" s="18" t="s">
        <v>49</v>
      </c>
      <c r="O2420" s="18" t="s">
        <v>57</v>
      </c>
      <c r="P2420" s="18" t="s">
        <v>49</v>
      </c>
      <c r="Q2420" s="18" t="s">
        <v>5058</v>
      </c>
      <c r="W2420" s="18" t="s">
        <v>4986</v>
      </c>
      <c r="X2420" s="18" t="s">
        <v>1672</v>
      </c>
      <c r="Y2420" s="18" t="s">
        <v>14313</v>
      </c>
    </row>
    <row r="2421" spans="1:25" s="18" customFormat="1" x14ac:dyDescent="0.25">
      <c r="A2421" s="18" t="s">
        <v>16</v>
      </c>
      <c r="B2421" s="18" t="s">
        <v>1268</v>
      </c>
      <c r="C2421" s="18" t="s">
        <v>9382</v>
      </c>
      <c r="D2421" s="18" t="s">
        <v>9440</v>
      </c>
      <c r="E2421" s="18" t="s">
        <v>13632</v>
      </c>
      <c r="F2421" s="18" t="s">
        <v>49</v>
      </c>
      <c r="G2421" s="18" t="s">
        <v>49</v>
      </c>
      <c r="H2421" s="18" t="s">
        <v>49</v>
      </c>
      <c r="I2421" s="18" t="s">
        <v>585</v>
      </c>
      <c r="J2421" s="18" t="s">
        <v>5059</v>
      </c>
      <c r="K2421" s="18" t="s">
        <v>49</v>
      </c>
      <c r="L2421" s="18" t="s">
        <v>5060</v>
      </c>
      <c r="M2421" s="18" t="s">
        <v>545</v>
      </c>
      <c r="N2421" s="18" t="s">
        <v>1699</v>
      </c>
      <c r="O2421" s="18" t="s">
        <v>57</v>
      </c>
      <c r="P2421" s="18" t="s">
        <v>14314</v>
      </c>
      <c r="Q2421" s="18" t="s">
        <v>14315</v>
      </c>
      <c r="W2421" s="18" t="s">
        <v>4986</v>
      </c>
      <c r="X2421" s="18" t="s">
        <v>1672</v>
      </c>
      <c r="Y2421" s="18" t="s">
        <v>14316</v>
      </c>
    </row>
    <row r="2422" spans="1:25" s="18" customFormat="1" x14ac:dyDescent="0.25">
      <c r="A2422" s="18" t="s">
        <v>16</v>
      </c>
      <c r="B2422" s="18" t="s">
        <v>1268</v>
      </c>
      <c r="C2422" s="18" t="s">
        <v>9382</v>
      </c>
      <c r="D2422" s="18" t="s">
        <v>9440</v>
      </c>
      <c r="E2422" s="18" t="s">
        <v>607</v>
      </c>
      <c r="F2422" s="18" t="s">
        <v>49</v>
      </c>
      <c r="G2422" s="18" t="s">
        <v>49</v>
      </c>
      <c r="H2422" s="18" t="s">
        <v>49</v>
      </c>
      <c r="I2422" s="18" t="s">
        <v>758</v>
      </c>
      <c r="J2422" s="18" t="s">
        <v>5585</v>
      </c>
      <c r="K2422" s="18" t="s">
        <v>49</v>
      </c>
      <c r="L2422" s="18" t="s">
        <v>1282</v>
      </c>
      <c r="M2422" s="18" t="s">
        <v>5586</v>
      </c>
      <c r="N2422" s="18" t="s">
        <v>13</v>
      </c>
      <c r="O2422" s="18" t="s">
        <v>57</v>
      </c>
      <c r="P2422" s="18" t="s">
        <v>49</v>
      </c>
      <c r="Q2422" s="18" t="s">
        <v>5587</v>
      </c>
      <c r="W2422" s="18" t="s">
        <v>760</v>
      </c>
      <c r="X2422" s="18" t="s">
        <v>1672</v>
      </c>
      <c r="Y2422" s="18" t="s">
        <v>14317</v>
      </c>
    </row>
    <row r="2423" spans="1:25" s="18" customFormat="1" x14ac:dyDescent="0.25">
      <c r="A2423" s="18" t="s">
        <v>16</v>
      </c>
      <c r="B2423" s="18" t="s">
        <v>1268</v>
      </c>
      <c r="C2423" s="18" t="s">
        <v>9382</v>
      </c>
      <c r="D2423" s="18" t="s">
        <v>9440</v>
      </c>
      <c r="E2423" s="18" t="s">
        <v>607</v>
      </c>
      <c r="F2423" s="18" t="s">
        <v>49</v>
      </c>
      <c r="G2423" s="18" t="s">
        <v>49</v>
      </c>
      <c r="H2423" s="18" t="s">
        <v>49</v>
      </c>
      <c r="I2423" s="18" t="s">
        <v>758</v>
      </c>
      <c r="J2423" s="18" t="s">
        <v>5588</v>
      </c>
      <c r="K2423" s="18" t="s">
        <v>49</v>
      </c>
      <c r="L2423" s="18" t="s">
        <v>4437</v>
      </c>
      <c r="M2423" s="18" t="s">
        <v>545</v>
      </c>
      <c r="N2423" s="18" t="s">
        <v>49</v>
      </c>
      <c r="O2423" s="18" t="s">
        <v>57</v>
      </c>
      <c r="P2423" s="18" t="s">
        <v>49</v>
      </c>
      <c r="Q2423" s="18" t="s">
        <v>5589</v>
      </c>
      <c r="W2423" s="18" t="s">
        <v>628</v>
      </c>
      <c r="X2423" s="18" t="s">
        <v>1672</v>
      </c>
      <c r="Y2423" s="18" t="s">
        <v>14318</v>
      </c>
    </row>
    <row r="2424" spans="1:25" s="18" customFormat="1" x14ac:dyDescent="0.25">
      <c r="A2424" s="18" t="s">
        <v>16</v>
      </c>
      <c r="B2424" s="18" t="s">
        <v>1268</v>
      </c>
      <c r="C2424" s="18" t="s">
        <v>9382</v>
      </c>
      <c r="D2424" s="18" t="s">
        <v>9440</v>
      </c>
      <c r="E2424" s="18" t="s">
        <v>607</v>
      </c>
      <c r="F2424" s="18" t="s">
        <v>49</v>
      </c>
      <c r="G2424" s="18" t="s">
        <v>49</v>
      </c>
      <c r="H2424" s="18" t="s">
        <v>49</v>
      </c>
      <c r="I2424" s="18" t="s">
        <v>758</v>
      </c>
      <c r="J2424" s="18" t="s">
        <v>5588</v>
      </c>
      <c r="K2424" s="18" t="s">
        <v>49</v>
      </c>
      <c r="L2424" s="18" t="s">
        <v>5590</v>
      </c>
      <c r="M2424" s="18" t="s">
        <v>1358</v>
      </c>
      <c r="N2424" s="18" t="s">
        <v>49</v>
      </c>
      <c r="O2424" s="18" t="s">
        <v>57</v>
      </c>
      <c r="P2424" s="18" t="s">
        <v>49</v>
      </c>
      <c r="Q2424" s="18" t="s">
        <v>5591</v>
      </c>
      <c r="W2424" s="18" t="s">
        <v>760</v>
      </c>
      <c r="X2424" s="18" t="s">
        <v>1672</v>
      </c>
      <c r="Y2424" s="18" t="s">
        <v>14319</v>
      </c>
    </row>
    <row r="2425" spans="1:25" s="18" customFormat="1" x14ac:dyDescent="0.25">
      <c r="A2425" s="18" t="s">
        <v>16</v>
      </c>
      <c r="B2425" s="18" t="s">
        <v>1268</v>
      </c>
      <c r="C2425" s="18" t="s">
        <v>9382</v>
      </c>
      <c r="D2425" s="18" t="s">
        <v>9440</v>
      </c>
      <c r="E2425" s="18" t="s">
        <v>607</v>
      </c>
      <c r="F2425" s="18" t="s">
        <v>49</v>
      </c>
      <c r="G2425" s="18" t="s">
        <v>49</v>
      </c>
      <c r="H2425" s="18" t="s">
        <v>49</v>
      </c>
      <c r="I2425" s="18" t="s">
        <v>758</v>
      </c>
      <c r="J2425" s="18" t="s">
        <v>5588</v>
      </c>
      <c r="K2425" s="18" t="s">
        <v>49</v>
      </c>
      <c r="L2425" s="18" t="s">
        <v>14320</v>
      </c>
      <c r="M2425" s="18" t="s">
        <v>14321</v>
      </c>
      <c r="N2425" s="18" t="s">
        <v>49</v>
      </c>
      <c r="O2425" s="18" t="s">
        <v>57</v>
      </c>
      <c r="P2425" s="18" t="s">
        <v>49</v>
      </c>
      <c r="Q2425" s="18" t="s">
        <v>14322</v>
      </c>
      <c r="R2425" s="18" t="s">
        <v>14323</v>
      </c>
      <c r="W2425" s="18" t="s">
        <v>628</v>
      </c>
      <c r="X2425" s="18" t="s">
        <v>1672</v>
      </c>
      <c r="Y2425" s="18" t="s">
        <v>14324</v>
      </c>
    </row>
    <row r="2426" spans="1:25" s="18" customFormat="1" x14ac:dyDescent="0.25">
      <c r="A2426" s="18" t="s">
        <v>16</v>
      </c>
      <c r="B2426" s="18" t="s">
        <v>1268</v>
      </c>
      <c r="C2426" s="18" t="s">
        <v>9382</v>
      </c>
      <c r="D2426" s="18" t="s">
        <v>9440</v>
      </c>
      <c r="E2426" s="18" t="s">
        <v>607</v>
      </c>
      <c r="F2426" s="18" t="s">
        <v>49</v>
      </c>
      <c r="G2426" s="18" t="s">
        <v>49</v>
      </c>
      <c r="H2426" s="18" t="s">
        <v>49</v>
      </c>
      <c r="I2426" s="18" t="s">
        <v>14325</v>
      </c>
      <c r="J2426" s="18" t="s">
        <v>5592</v>
      </c>
      <c r="K2426" s="18" t="s">
        <v>49</v>
      </c>
      <c r="L2426" s="18" t="s">
        <v>12836</v>
      </c>
      <c r="M2426" s="18" t="s">
        <v>5595</v>
      </c>
      <c r="N2426" s="18" t="s">
        <v>49</v>
      </c>
      <c r="O2426" s="18" t="s">
        <v>57</v>
      </c>
      <c r="P2426" s="18" t="s">
        <v>49</v>
      </c>
      <c r="Q2426" s="18" t="s">
        <v>14326</v>
      </c>
      <c r="W2426" s="18" t="s">
        <v>5594</v>
      </c>
      <c r="X2426" s="18" t="s">
        <v>1672</v>
      </c>
      <c r="Y2426" s="18" t="s">
        <v>14327</v>
      </c>
    </row>
    <row r="2427" spans="1:25" s="18" customFormat="1" x14ac:dyDescent="0.25">
      <c r="A2427" s="18" t="s">
        <v>16</v>
      </c>
      <c r="B2427" s="18" t="s">
        <v>1268</v>
      </c>
      <c r="C2427" s="18" t="s">
        <v>9382</v>
      </c>
      <c r="D2427" s="18" t="s">
        <v>9440</v>
      </c>
      <c r="E2427" s="18" t="s">
        <v>607</v>
      </c>
      <c r="F2427" s="18" t="s">
        <v>49</v>
      </c>
      <c r="G2427" s="18" t="s">
        <v>49</v>
      </c>
      <c r="H2427" s="18" t="s">
        <v>49</v>
      </c>
      <c r="I2427" s="18" t="s">
        <v>14325</v>
      </c>
      <c r="J2427" s="18" t="s">
        <v>5592</v>
      </c>
      <c r="K2427" s="18" t="s">
        <v>49</v>
      </c>
      <c r="L2427" s="18" t="s">
        <v>2266</v>
      </c>
      <c r="M2427" s="18" t="s">
        <v>5593</v>
      </c>
      <c r="N2427" s="18" t="s">
        <v>49</v>
      </c>
      <c r="O2427" s="18" t="s">
        <v>57</v>
      </c>
      <c r="P2427" s="18" t="s">
        <v>49</v>
      </c>
      <c r="Q2427" s="18" t="s">
        <v>14328</v>
      </c>
      <c r="W2427" s="18" t="s">
        <v>5594</v>
      </c>
      <c r="X2427" s="18" t="s">
        <v>1672</v>
      </c>
      <c r="Y2427" s="18" t="s">
        <v>14329</v>
      </c>
    </row>
    <row r="2428" spans="1:25" s="18" customFormat="1" x14ac:dyDescent="0.25">
      <c r="A2428" s="18" t="s">
        <v>16</v>
      </c>
      <c r="B2428" s="18" t="s">
        <v>1268</v>
      </c>
      <c r="C2428" s="18" t="s">
        <v>9382</v>
      </c>
      <c r="D2428" s="18" t="s">
        <v>9440</v>
      </c>
      <c r="E2428" s="18" t="s">
        <v>607</v>
      </c>
      <c r="F2428" s="18" t="s">
        <v>49</v>
      </c>
      <c r="G2428" s="18" t="s">
        <v>49</v>
      </c>
      <c r="H2428" s="18" t="s">
        <v>49</v>
      </c>
      <c r="I2428" s="18" t="s">
        <v>14325</v>
      </c>
      <c r="J2428" s="18" t="s">
        <v>5592</v>
      </c>
      <c r="K2428" s="18" t="s">
        <v>49</v>
      </c>
      <c r="L2428" s="18" t="s">
        <v>7658</v>
      </c>
      <c r="M2428" s="18" t="s">
        <v>14330</v>
      </c>
      <c r="N2428" s="18" t="s">
        <v>49</v>
      </c>
      <c r="O2428" s="18" t="s">
        <v>57</v>
      </c>
      <c r="P2428" s="18" t="s">
        <v>49</v>
      </c>
      <c r="Q2428" s="18" t="s">
        <v>14331</v>
      </c>
      <c r="W2428" s="18" t="s">
        <v>760</v>
      </c>
      <c r="X2428" s="18" t="s">
        <v>1672</v>
      </c>
      <c r="Y2428" s="18" t="s">
        <v>14332</v>
      </c>
    </row>
    <row r="2429" spans="1:25" s="18" customFormat="1" x14ac:dyDescent="0.25">
      <c r="A2429" s="18" t="s">
        <v>16</v>
      </c>
      <c r="B2429" s="18" t="s">
        <v>1268</v>
      </c>
      <c r="C2429" s="18" t="s">
        <v>9382</v>
      </c>
      <c r="D2429" s="18" t="s">
        <v>9440</v>
      </c>
      <c r="E2429" s="18" t="s">
        <v>607</v>
      </c>
      <c r="F2429" s="18" t="s">
        <v>49</v>
      </c>
      <c r="G2429" s="18" t="s">
        <v>49</v>
      </c>
      <c r="H2429" s="18" t="s">
        <v>49</v>
      </c>
      <c r="I2429" s="18" t="s">
        <v>14325</v>
      </c>
      <c r="J2429" s="18" t="s">
        <v>5592</v>
      </c>
      <c r="K2429" s="18" t="s">
        <v>49</v>
      </c>
      <c r="L2429" s="18" t="s">
        <v>14333</v>
      </c>
      <c r="M2429" s="18" t="s">
        <v>1740</v>
      </c>
      <c r="N2429" s="18" t="s">
        <v>49</v>
      </c>
      <c r="O2429" s="18" t="s">
        <v>57</v>
      </c>
      <c r="P2429" s="18" t="s">
        <v>49</v>
      </c>
      <c r="Q2429" s="18" t="s">
        <v>14334</v>
      </c>
      <c r="W2429" s="18" t="s">
        <v>760</v>
      </c>
      <c r="X2429" s="18" t="s">
        <v>1672</v>
      </c>
      <c r="Y2429" s="18" t="s">
        <v>14335</v>
      </c>
    </row>
    <row r="2430" spans="1:25" s="18" customFormat="1" x14ac:dyDescent="0.25">
      <c r="A2430" s="18" t="s">
        <v>16</v>
      </c>
      <c r="B2430" s="18" t="s">
        <v>1268</v>
      </c>
      <c r="C2430" s="18" t="s">
        <v>9382</v>
      </c>
      <c r="D2430" s="18" t="s">
        <v>9440</v>
      </c>
      <c r="E2430" s="18" t="s">
        <v>607</v>
      </c>
      <c r="F2430" s="18" t="s">
        <v>49</v>
      </c>
      <c r="G2430" s="18" t="s">
        <v>49</v>
      </c>
      <c r="H2430" s="18" t="s">
        <v>49</v>
      </c>
      <c r="I2430" s="18" t="s">
        <v>14325</v>
      </c>
      <c r="J2430" s="18" t="s">
        <v>5592</v>
      </c>
      <c r="K2430" s="18" t="s">
        <v>49</v>
      </c>
      <c r="L2430" s="18" t="s">
        <v>14336</v>
      </c>
      <c r="M2430" s="18" t="s">
        <v>14337</v>
      </c>
      <c r="N2430" s="18" t="s">
        <v>14338</v>
      </c>
      <c r="O2430" s="18" t="s">
        <v>57</v>
      </c>
      <c r="P2430" s="18" t="s">
        <v>14339</v>
      </c>
      <c r="Q2430" s="18" t="s">
        <v>14340</v>
      </c>
      <c r="W2430" s="18" t="s">
        <v>943</v>
      </c>
      <c r="X2430" s="18" t="s">
        <v>1672</v>
      </c>
      <c r="Y2430" s="18" t="s">
        <v>14341</v>
      </c>
    </row>
    <row r="2431" spans="1:25" s="18" customFormat="1" x14ac:dyDescent="0.25">
      <c r="A2431" s="18" t="s">
        <v>16</v>
      </c>
      <c r="B2431" s="18" t="s">
        <v>1268</v>
      </c>
      <c r="C2431" s="18" t="s">
        <v>9382</v>
      </c>
      <c r="D2431" s="18" t="s">
        <v>9440</v>
      </c>
      <c r="E2431" s="18" t="s">
        <v>607</v>
      </c>
      <c r="F2431" s="18" t="s">
        <v>49</v>
      </c>
      <c r="G2431" s="18" t="s">
        <v>49</v>
      </c>
      <c r="H2431" s="18" t="s">
        <v>49</v>
      </c>
      <c r="I2431" s="18" t="s">
        <v>758</v>
      </c>
      <c r="J2431" s="18" t="s">
        <v>5596</v>
      </c>
      <c r="K2431" s="18" t="s">
        <v>49</v>
      </c>
      <c r="L2431" s="18" t="s">
        <v>4114</v>
      </c>
      <c r="M2431" s="18" t="s">
        <v>14342</v>
      </c>
      <c r="N2431" s="18" t="s">
        <v>49</v>
      </c>
      <c r="O2431" s="18" t="s">
        <v>57</v>
      </c>
      <c r="P2431" s="18" t="s">
        <v>49</v>
      </c>
      <c r="Q2431" s="18" t="s">
        <v>5597</v>
      </c>
      <c r="W2431" s="18" t="s">
        <v>760</v>
      </c>
      <c r="X2431" s="18" t="s">
        <v>1672</v>
      </c>
      <c r="Y2431" s="18" t="s">
        <v>14343</v>
      </c>
    </row>
    <row r="2432" spans="1:25" s="18" customFormat="1" x14ac:dyDescent="0.25">
      <c r="A2432" s="18" t="s">
        <v>16</v>
      </c>
      <c r="B2432" s="18" t="s">
        <v>1268</v>
      </c>
      <c r="C2432" s="18" t="s">
        <v>9382</v>
      </c>
      <c r="D2432" s="18" t="s">
        <v>9440</v>
      </c>
      <c r="E2432" s="18" t="s">
        <v>607</v>
      </c>
      <c r="F2432" s="18" t="s">
        <v>49</v>
      </c>
      <c r="G2432" s="18" t="s">
        <v>49</v>
      </c>
      <c r="H2432" s="18" t="s">
        <v>49</v>
      </c>
      <c r="I2432" s="18" t="s">
        <v>758</v>
      </c>
      <c r="J2432" s="18" t="s">
        <v>5596</v>
      </c>
      <c r="K2432" s="18" t="s">
        <v>49</v>
      </c>
      <c r="L2432" s="18" t="s">
        <v>5598</v>
      </c>
      <c r="M2432" s="18" t="s">
        <v>5599</v>
      </c>
      <c r="N2432" s="18" t="s">
        <v>49</v>
      </c>
      <c r="O2432" s="18" t="s">
        <v>57</v>
      </c>
      <c r="P2432" s="18" t="s">
        <v>49</v>
      </c>
      <c r="Q2432" s="18" t="s">
        <v>5600</v>
      </c>
      <c r="W2432" s="18" t="s">
        <v>760</v>
      </c>
      <c r="X2432" s="18" t="s">
        <v>1672</v>
      </c>
      <c r="Y2432" s="18" t="s">
        <v>14344</v>
      </c>
    </row>
    <row r="2433" spans="1:25" s="18" customFormat="1" x14ac:dyDescent="0.25">
      <c r="A2433" s="18" t="s">
        <v>16</v>
      </c>
      <c r="B2433" s="18" t="s">
        <v>1268</v>
      </c>
      <c r="C2433" s="18" t="s">
        <v>9382</v>
      </c>
      <c r="D2433" s="18" t="s">
        <v>9440</v>
      </c>
      <c r="E2433" s="18" t="s">
        <v>607</v>
      </c>
      <c r="F2433" s="18" t="s">
        <v>49</v>
      </c>
      <c r="G2433" s="18" t="s">
        <v>49</v>
      </c>
      <c r="H2433" s="18" t="s">
        <v>49</v>
      </c>
      <c r="I2433" s="18" t="s">
        <v>758</v>
      </c>
      <c r="J2433" s="18" t="s">
        <v>5601</v>
      </c>
      <c r="K2433" s="18" t="s">
        <v>49</v>
      </c>
      <c r="L2433" s="18" t="s">
        <v>5602</v>
      </c>
      <c r="M2433" s="18" t="s">
        <v>874</v>
      </c>
      <c r="N2433" s="18" t="s">
        <v>5602</v>
      </c>
      <c r="O2433" s="18" t="s">
        <v>57</v>
      </c>
      <c r="P2433" s="18" t="s">
        <v>11924</v>
      </c>
      <c r="Q2433" s="18" t="s">
        <v>14345</v>
      </c>
      <c r="W2433" s="18" t="s">
        <v>760</v>
      </c>
      <c r="X2433" s="18" t="s">
        <v>1672</v>
      </c>
      <c r="Y2433" s="18" t="s">
        <v>14346</v>
      </c>
    </row>
    <row r="2434" spans="1:25" s="18" customFormat="1" x14ac:dyDescent="0.25">
      <c r="A2434" s="18" t="s">
        <v>16</v>
      </c>
      <c r="B2434" s="18" t="s">
        <v>1268</v>
      </c>
      <c r="C2434" s="18" t="s">
        <v>9382</v>
      </c>
      <c r="D2434" s="18" t="s">
        <v>9440</v>
      </c>
      <c r="E2434" s="18" t="s">
        <v>607</v>
      </c>
      <c r="F2434" s="18" t="s">
        <v>49</v>
      </c>
      <c r="G2434" s="18" t="s">
        <v>49</v>
      </c>
      <c r="H2434" s="18" t="s">
        <v>49</v>
      </c>
      <c r="I2434" s="18" t="s">
        <v>758</v>
      </c>
      <c r="J2434" s="18" t="s">
        <v>5601</v>
      </c>
      <c r="K2434" s="18" t="s">
        <v>49</v>
      </c>
      <c r="L2434" s="18" t="s">
        <v>14347</v>
      </c>
      <c r="M2434" s="18" t="s">
        <v>1829</v>
      </c>
      <c r="N2434" s="18" t="s">
        <v>49</v>
      </c>
      <c r="O2434" s="18" t="s">
        <v>57</v>
      </c>
      <c r="P2434" s="18" t="s">
        <v>49</v>
      </c>
      <c r="Q2434" s="18" t="s">
        <v>14348</v>
      </c>
      <c r="V2434" s="18" t="s">
        <v>115</v>
      </c>
      <c r="W2434" s="18" t="s">
        <v>760</v>
      </c>
      <c r="X2434" s="18" t="s">
        <v>1672</v>
      </c>
      <c r="Y2434" s="18" t="s">
        <v>14349</v>
      </c>
    </row>
    <row r="2435" spans="1:25" s="18" customFormat="1" x14ac:dyDescent="0.25">
      <c r="A2435" s="18" t="s">
        <v>16</v>
      </c>
      <c r="B2435" s="18" t="s">
        <v>1268</v>
      </c>
      <c r="C2435" s="18" t="s">
        <v>9382</v>
      </c>
      <c r="D2435" s="18" t="s">
        <v>9440</v>
      </c>
      <c r="E2435" s="18" t="s">
        <v>607</v>
      </c>
      <c r="F2435" s="18" t="s">
        <v>49</v>
      </c>
      <c r="G2435" s="18" t="s">
        <v>49</v>
      </c>
      <c r="H2435" s="18" t="s">
        <v>49</v>
      </c>
      <c r="I2435" s="18" t="s">
        <v>758</v>
      </c>
      <c r="J2435" s="18" t="s">
        <v>5601</v>
      </c>
      <c r="K2435" s="18" t="s">
        <v>49</v>
      </c>
      <c r="L2435" s="18" t="s">
        <v>1586</v>
      </c>
      <c r="M2435" s="18" t="s">
        <v>606</v>
      </c>
      <c r="N2435" s="18" t="s">
        <v>1586</v>
      </c>
      <c r="O2435" s="18" t="s">
        <v>57</v>
      </c>
      <c r="P2435" s="18" t="s">
        <v>14350</v>
      </c>
      <c r="Q2435" s="18" t="s">
        <v>14351</v>
      </c>
      <c r="W2435" s="18" t="s">
        <v>760</v>
      </c>
      <c r="X2435" s="18" t="s">
        <v>1672</v>
      </c>
      <c r="Y2435" s="18" t="s">
        <v>14352</v>
      </c>
    </row>
    <row r="2436" spans="1:25" s="18" customFormat="1" x14ac:dyDescent="0.25">
      <c r="A2436" s="18" t="s">
        <v>16</v>
      </c>
      <c r="B2436" s="18" t="s">
        <v>1268</v>
      </c>
      <c r="C2436" s="18" t="s">
        <v>9382</v>
      </c>
      <c r="D2436" s="18" t="s">
        <v>9440</v>
      </c>
      <c r="E2436" s="18" t="s">
        <v>607</v>
      </c>
      <c r="F2436" s="18" t="s">
        <v>49</v>
      </c>
      <c r="G2436" s="18" t="s">
        <v>49</v>
      </c>
      <c r="H2436" s="18" t="s">
        <v>49</v>
      </c>
      <c r="I2436" s="18" t="s">
        <v>758</v>
      </c>
      <c r="J2436" s="18" t="s">
        <v>759</v>
      </c>
      <c r="K2436" s="18" t="s">
        <v>49</v>
      </c>
      <c r="L2436" s="18" t="s">
        <v>1713</v>
      </c>
      <c r="M2436" s="18" t="s">
        <v>2675</v>
      </c>
      <c r="N2436" s="18" t="s">
        <v>1713</v>
      </c>
      <c r="O2436" s="18" t="s">
        <v>57</v>
      </c>
      <c r="P2436" s="18" t="s">
        <v>10438</v>
      </c>
      <c r="Q2436" s="18" t="s">
        <v>14353</v>
      </c>
      <c r="V2436" s="18" t="s">
        <v>115</v>
      </c>
      <c r="W2436" s="18" t="s">
        <v>760</v>
      </c>
      <c r="X2436" s="18" t="s">
        <v>1672</v>
      </c>
      <c r="Y2436" s="18" t="s">
        <v>14354</v>
      </c>
    </row>
    <row r="2437" spans="1:25" s="18" customFormat="1" x14ac:dyDescent="0.25">
      <c r="A2437" s="18" t="s">
        <v>16</v>
      </c>
      <c r="B2437" s="18" t="s">
        <v>1268</v>
      </c>
      <c r="C2437" s="18" t="s">
        <v>9382</v>
      </c>
      <c r="D2437" s="18" t="s">
        <v>9440</v>
      </c>
      <c r="E2437" s="18" t="s">
        <v>607</v>
      </c>
      <c r="F2437" s="18" t="s">
        <v>49</v>
      </c>
      <c r="G2437" s="18" t="s">
        <v>49</v>
      </c>
      <c r="H2437" s="18" t="s">
        <v>49</v>
      </c>
      <c r="I2437" s="18" t="s">
        <v>758</v>
      </c>
      <c r="J2437" s="18" t="s">
        <v>759</v>
      </c>
      <c r="K2437" s="18" t="s">
        <v>49</v>
      </c>
      <c r="L2437" s="18" t="s">
        <v>5603</v>
      </c>
      <c r="M2437" s="18" t="s">
        <v>5604</v>
      </c>
      <c r="N2437" s="18" t="s">
        <v>49</v>
      </c>
      <c r="O2437" s="18" t="s">
        <v>57</v>
      </c>
      <c r="P2437" s="18" t="s">
        <v>49</v>
      </c>
      <c r="Q2437" s="18" t="s">
        <v>5605</v>
      </c>
      <c r="W2437" s="18" t="s">
        <v>760</v>
      </c>
      <c r="X2437" s="18" t="s">
        <v>1672</v>
      </c>
      <c r="Y2437" s="18" t="s">
        <v>14355</v>
      </c>
    </row>
    <row r="2438" spans="1:25" s="18" customFormat="1" x14ac:dyDescent="0.25">
      <c r="A2438" s="18" t="s">
        <v>16</v>
      </c>
      <c r="B2438" s="18" t="s">
        <v>1268</v>
      </c>
      <c r="C2438" s="18" t="s">
        <v>9382</v>
      </c>
      <c r="D2438" s="18" t="s">
        <v>9440</v>
      </c>
      <c r="E2438" s="18" t="s">
        <v>607</v>
      </c>
      <c r="F2438" s="18" t="s">
        <v>49</v>
      </c>
      <c r="G2438" s="18" t="s">
        <v>49</v>
      </c>
      <c r="H2438" s="18" t="s">
        <v>49</v>
      </c>
      <c r="I2438" s="18" t="s">
        <v>758</v>
      </c>
      <c r="J2438" s="18" t="s">
        <v>759</v>
      </c>
      <c r="K2438" s="18" t="s">
        <v>49</v>
      </c>
      <c r="L2438" s="18" t="s">
        <v>5607</v>
      </c>
      <c r="M2438" s="18" t="s">
        <v>1325</v>
      </c>
      <c r="N2438" s="18" t="s">
        <v>49</v>
      </c>
      <c r="O2438" s="18" t="s">
        <v>57</v>
      </c>
      <c r="P2438" s="18" t="s">
        <v>49</v>
      </c>
      <c r="Q2438" s="18" t="s">
        <v>5608</v>
      </c>
      <c r="W2438" s="18" t="s">
        <v>760</v>
      </c>
      <c r="X2438" s="18" t="s">
        <v>1672</v>
      </c>
      <c r="Y2438" s="18" t="s">
        <v>14356</v>
      </c>
    </row>
    <row r="2439" spans="1:25" s="18" customFormat="1" x14ac:dyDescent="0.25">
      <c r="A2439" s="18" t="s">
        <v>16</v>
      </c>
      <c r="B2439" s="18" t="s">
        <v>1268</v>
      </c>
      <c r="C2439" s="18" t="s">
        <v>9382</v>
      </c>
      <c r="D2439" s="18" t="s">
        <v>9440</v>
      </c>
      <c r="E2439" s="18" t="s">
        <v>607</v>
      </c>
      <c r="F2439" s="18" t="s">
        <v>49</v>
      </c>
      <c r="G2439" s="18" t="s">
        <v>49</v>
      </c>
      <c r="H2439" s="18" t="s">
        <v>49</v>
      </c>
      <c r="I2439" s="18" t="s">
        <v>758</v>
      </c>
      <c r="J2439" s="18" t="s">
        <v>759</v>
      </c>
      <c r="K2439" s="18" t="s">
        <v>49</v>
      </c>
      <c r="L2439" s="18" t="s">
        <v>5609</v>
      </c>
      <c r="M2439" s="18" t="s">
        <v>5610</v>
      </c>
      <c r="N2439" s="18" t="s">
        <v>49</v>
      </c>
      <c r="O2439" s="18" t="s">
        <v>57</v>
      </c>
      <c r="P2439" s="18" t="s">
        <v>49</v>
      </c>
      <c r="Q2439" s="18" t="s">
        <v>5611</v>
      </c>
      <c r="W2439" s="18" t="s">
        <v>760</v>
      </c>
      <c r="X2439" s="18" t="s">
        <v>1672</v>
      </c>
      <c r="Y2439" s="18" t="s">
        <v>14357</v>
      </c>
    </row>
    <row r="2440" spans="1:25" s="18" customFormat="1" x14ac:dyDescent="0.25">
      <c r="A2440" s="18" t="s">
        <v>16</v>
      </c>
      <c r="B2440" s="18" t="s">
        <v>1268</v>
      </c>
      <c r="C2440" s="18" t="s">
        <v>9382</v>
      </c>
      <c r="D2440" s="18" t="s">
        <v>9440</v>
      </c>
      <c r="E2440" s="18" t="s">
        <v>607</v>
      </c>
      <c r="F2440" s="18" t="s">
        <v>49</v>
      </c>
      <c r="G2440" s="18" t="s">
        <v>49</v>
      </c>
      <c r="H2440" s="18" t="s">
        <v>49</v>
      </c>
      <c r="I2440" s="18" t="s">
        <v>758</v>
      </c>
      <c r="J2440" s="18" t="s">
        <v>759</v>
      </c>
      <c r="K2440" s="18" t="s">
        <v>49</v>
      </c>
      <c r="L2440" s="18" t="s">
        <v>14358</v>
      </c>
      <c r="M2440" s="18" t="s">
        <v>2491</v>
      </c>
      <c r="N2440" s="18" t="s">
        <v>49</v>
      </c>
      <c r="O2440" s="18" t="s">
        <v>57</v>
      </c>
      <c r="P2440" s="18" t="s">
        <v>49</v>
      </c>
      <c r="Q2440" s="18" t="s">
        <v>14359</v>
      </c>
      <c r="V2440" s="18" t="s">
        <v>115</v>
      </c>
      <c r="W2440" s="18" t="s">
        <v>760</v>
      </c>
      <c r="X2440" s="18" t="s">
        <v>1672</v>
      </c>
      <c r="Y2440" s="18" t="s">
        <v>14360</v>
      </c>
    </row>
    <row r="2441" spans="1:25" s="18" customFormat="1" x14ac:dyDescent="0.25">
      <c r="A2441" s="18" t="s">
        <v>16</v>
      </c>
      <c r="B2441" s="18" t="s">
        <v>1268</v>
      </c>
      <c r="C2441" s="18" t="s">
        <v>9382</v>
      </c>
      <c r="D2441" s="18" t="s">
        <v>9440</v>
      </c>
      <c r="E2441" s="18" t="s">
        <v>607</v>
      </c>
      <c r="F2441" s="18" t="s">
        <v>49</v>
      </c>
      <c r="G2441" s="18" t="s">
        <v>49</v>
      </c>
      <c r="H2441" s="18" t="s">
        <v>49</v>
      </c>
      <c r="I2441" s="18" t="s">
        <v>758</v>
      </c>
      <c r="J2441" s="18" t="s">
        <v>759</v>
      </c>
      <c r="K2441" s="18" t="s">
        <v>49</v>
      </c>
      <c r="L2441" s="18" t="s">
        <v>2235</v>
      </c>
      <c r="M2441" s="18" t="s">
        <v>14361</v>
      </c>
      <c r="N2441" s="18" t="s">
        <v>49</v>
      </c>
      <c r="O2441" s="18" t="s">
        <v>57</v>
      </c>
      <c r="P2441" s="18" t="s">
        <v>49</v>
      </c>
      <c r="Q2441" s="18" t="s">
        <v>14362</v>
      </c>
      <c r="W2441" s="18" t="s">
        <v>760</v>
      </c>
      <c r="X2441" s="18" t="s">
        <v>1672</v>
      </c>
      <c r="Y2441" s="18" t="s">
        <v>14363</v>
      </c>
    </row>
    <row r="2442" spans="1:25" s="18" customFormat="1" x14ac:dyDescent="0.25">
      <c r="A2442" s="18" t="s">
        <v>16</v>
      </c>
      <c r="B2442" s="18" t="s">
        <v>1268</v>
      </c>
      <c r="C2442" s="18" t="s">
        <v>9382</v>
      </c>
      <c r="D2442" s="18" t="s">
        <v>9440</v>
      </c>
      <c r="E2442" s="18" t="s">
        <v>607</v>
      </c>
      <c r="F2442" s="18" t="s">
        <v>49</v>
      </c>
      <c r="G2442" s="18" t="s">
        <v>49</v>
      </c>
      <c r="H2442" s="18" t="s">
        <v>49</v>
      </c>
      <c r="I2442" s="18" t="s">
        <v>758</v>
      </c>
      <c r="J2442" s="18" t="s">
        <v>759</v>
      </c>
      <c r="K2442" s="18" t="s">
        <v>49</v>
      </c>
      <c r="L2442" s="18" t="s">
        <v>6451</v>
      </c>
      <c r="M2442" s="18" t="s">
        <v>5626</v>
      </c>
      <c r="N2442" s="18" t="s">
        <v>49</v>
      </c>
      <c r="O2442" s="18" t="s">
        <v>57</v>
      </c>
      <c r="P2442" s="18" t="s">
        <v>49</v>
      </c>
      <c r="Q2442" s="18" t="s">
        <v>14364</v>
      </c>
      <c r="W2442" s="18" t="s">
        <v>760</v>
      </c>
      <c r="X2442" s="18" t="s">
        <v>1672</v>
      </c>
      <c r="Y2442" s="18" t="s">
        <v>14365</v>
      </c>
    </row>
    <row r="2443" spans="1:25" s="18" customFormat="1" x14ac:dyDescent="0.25">
      <c r="A2443" s="18" t="s">
        <v>16</v>
      </c>
      <c r="B2443" s="18" t="s">
        <v>1268</v>
      </c>
      <c r="C2443" s="18" t="s">
        <v>9382</v>
      </c>
      <c r="D2443" s="18" t="s">
        <v>9440</v>
      </c>
      <c r="E2443" s="18" t="s">
        <v>607</v>
      </c>
      <c r="F2443" s="18" t="s">
        <v>49</v>
      </c>
      <c r="G2443" s="18" t="s">
        <v>49</v>
      </c>
      <c r="H2443" s="18" t="s">
        <v>49</v>
      </c>
      <c r="I2443" s="18" t="s">
        <v>758</v>
      </c>
      <c r="J2443" s="18" t="s">
        <v>759</v>
      </c>
      <c r="K2443" s="18" t="s">
        <v>49</v>
      </c>
      <c r="L2443" s="18" t="s">
        <v>3591</v>
      </c>
      <c r="M2443" s="18" t="s">
        <v>1358</v>
      </c>
      <c r="N2443" s="18" t="s">
        <v>49</v>
      </c>
      <c r="O2443" s="18" t="s">
        <v>57</v>
      </c>
      <c r="P2443" s="18" t="s">
        <v>49</v>
      </c>
      <c r="Q2443" s="18" t="s">
        <v>14366</v>
      </c>
      <c r="W2443" s="18" t="s">
        <v>760</v>
      </c>
      <c r="X2443" s="18" t="s">
        <v>1672</v>
      </c>
      <c r="Y2443" s="18" t="s">
        <v>14367</v>
      </c>
    </row>
    <row r="2444" spans="1:25" s="18" customFormat="1" x14ac:dyDescent="0.25">
      <c r="A2444" s="18" t="s">
        <v>16</v>
      </c>
      <c r="B2444" s="18" t="s">
        <v>1268</v>
      </c>
      <c r="C2444" s="18" t="s">
        <v>9382</v>
      </c>
      <c r="D2444" s="18" t="s">
        <v>9440</v>
      </c>
      <c r="E2444" s="18" t="s">
        <v>607</v>
      </c>
      <c r="F2444" s="18" t="s">
        <v>49</v>
      </c>
      <c r="G2444" s="18" t="s">
        <v>49</v>
      </c>
      <c r="H2444" s="18" t="s">
        <v>49</v>
      </c>
      <c r="I2444" s="18" t="s">
        <v>758</v>
      </c>
      <c r="J2444" s="18" t="s">
        <v>759</v>
      </c>
      <c r="K2444" s="18" t="s">
        <v>49</v>
      </c>
      <c r="L2444" s="18" t="s">
        <v>2337</v>
      </c>
      <c r="M2444" s="18" t="s">
        <v>3828</v>
      </c>
      <c r="N2444" s="18" t="s">
        <v>49</v>
      </c>
      <c r="O2444" s="18" t="s">
        <v>66</v>
      </c>
      <c r="P2444" s="18" t="s">
        <v>49</v>
      </c>
      <c r="Q2444" s="18" t="s">
        <v>14368</v>
      </c>
      <c r="W2444" s="18" t="s">
        <v>14369</v>
      </c>
      <c r="X2444" s="18" t="s">
        <v>1672</v>
      </c>
      <c r="Y2444" s="18" t="s">
        <v>14370</v>
      </c>
    </row>
    <row r="2445" spans="1:25" s="18" customFormat="1" x14ac:dyDescent="0.25">
      <c r="A2445" s="18" t="s">
        <v>16</v>
      </c>
      <c r="B2445" s="18" t="s">
        <v>1268</v>
      </c>
      <c r="C2445" s="18" t="s">
        <v>9382</v>
      </c>
      <c r="D2445" s="18" t="s">
        <v>9440</v>
      </c>
      <c r="E2445" s="18" t="s">
        <v>607</v>
      </c>
      <c r="F2445" s="18" t="s">
        <v>49</v>
      </c>
      <c r="G2445" s="18" t="s">
        <v>49</v>
      </c>
      <c r="H2445" s="18" t="s">
        <v>49</v>
      </c>
      <c r="I2445" s="18" t="s">
        <v>758</v>
      </c>
      <c r="J2445" s="18" t="s">
        <v>759</v>
      </c>
      <c r="K2445" s="18" t="s">
        <v>49</v>
      </c>
      <c r="L2445" s="18" t="s">
        <v>762</v>
      </c>
      <c r="M2445" s="18" t="s">
        <v>763</v>
      </c>
      <c r="N2445" s="18" t="s">
        <v>49</v>
      </c>
      <c r="O2445" s="18" t="s">
        <v>57</v>
      </c>
      <c r="P2445" s="18" t="s">
        <v>49</v>
      </c>
      <c r="Q2445" s="18" t="s">
        <v>764</v>
      </c>
      <c r="W2445" s="18" t="s">
        <v>760</v>
      </c>
      <c r="X2445" s="18" t="s">
        <v>1672</v>
      </c>
      <c r="Y2445" s="18" t="s">
        <v>14371</v>
      </c>
    </row>
    <row r="2446" spans="1:25" s="18" customFormat="1" x14ac:dyDescent="0.25">
      <c r="A2446" s="18" t="s">
        <v>16</v>
      </c>
      <c r="B2446" s="18" t="s">
        <v>1268</v>
      </c>
      <c r="C2446" s="18" t="s">
        <v>9382</v>
      </c>
      <c r="D2446" s="18" t="s">
        <v>9440</v>
      </c>
      <c r="E2446" s="18" t="s">
        <v>607</v>
      </c>
      <c r="F2446" s="18" t="s">
        <v>49</v>
      </c>
      <c r="G2446" s="18" t="s">
        <v>49</v>
      </c>
      <c r="H2446" s="18" t="s">
        <v>49</v>
      </c>
      <c r="I2446" s="18" t="s">
        <v>758</v>
      </c>
      <c r="J2446" s="18" t="s">
        <v>759</v>
      </c>
      <c r="K2446" s="18" t="s">
        <v>49</v>
      </c>
      <c r="L2446" s="18" t="s">
        <v>14372</v>
      </c>
      <c r="M2446" s="18" t="s">
        <v>14373</v>
      </c>
      <c r="N2446" s="18" t="s">
        <v>49</v>
      </c>
      <c r="O2446" s="18" t="s">
        <v>57</v>
      </c>
      <c r="P2446" s="18" t="s">
        <v>49</v>
      </c>
      <c r="Q2446" s="18" t="s">
        <v>14374</v>
      </c>
      <c r="W2446" s="18" t="s">
        <v>760</v>
      </c>
      <c r="X2446" s="18" t="s">
        <v>1672</v>
      </c>
      <c r="Y2446" s="18" t="s">
        <v>14375</v>
      </c>
    </row>
    <row r="2447" spans="1:25" s="18" customFormat="1" x14ac:dyDescent="0.25">
      <c r="A2447" s="18" t="s">
        <v>16</v>
      </c>
      <c r="B2447" s="18" t="s">
        <v>1268</v>
      </c>
      <c r="C2447" s="18" t="s">
        <v>9382</v>
      </c>
      <c r="D2447" s="18" t="s">
        <v>9440</v>
      </c>
      <c r="E2447" s="18" t="s">
        <v>607</v>
      </c>
      <c r="F2447" s="18" t="s">
        <v>49</v>
      </c>
      <c r="G2447" s="18" t="s">
        <v>49</v>
      </c>
      <c r="H2447" s="18" t="s">
        <v>49</v>
      </c>
      <c r="I2447" s="18" t="s">
        <v>758</v>
      </c>
      <c r="J2447" s="18" t="s">
        <v>759</v>
      </c>
      <c r="K2447" s="18" t="s">
        <v>49</v>
      </c>
      <c r="L2447" s="18" t="s">
        <v>14376</v>
      </c>
      <c r="M2447" s="18" t="s">
        <v>14361</v>
      </c>
      <c r="N2447" s="18" t="s">
        <v>49</v>
      </c>
      <c r="O2447" s="18" t="s">
        <v>57</v>
      </c>
      <c r="P2447" s="18" t="s">
        <v>49</v>
      </c>
      <c r="Q2447" s="18" t="s">
        <v>14377</v>
      </c>
      <c r="W2447" s="18" t="s">
        <v>760</v>
      </c>
      <c r="X2447" s="18" t="s">
        <v>1672</v>
      </c>
      <c r="Y2447" s="18" t="s">
        <v>14378</v>
      </c>
    </row>
    <row r="2448" spans="1:25" s="18" customFormat="1" x14ac:dyDescent="0.25">
      <c r="A2448" s="18" t="s">
        <v>16</v>
      </c>
      <c r="B2448" s="18" t="s">
        <v>1268</v>
      </c>
      <c r="C2448" s="18" t="s">
        <v>9382</v>
      </c>
      <c r="D2448" s="18" t="s">
        <v>9440</v>
      </c>
      <c r="E2448" s="18" t="s">
        <v>607</v>
      </c>
      <c r="F2448" s="18" t="s">
        <v>49</v>
      </c>
      <c r="G2448" s="18" t="s">
        <v>49</v>
      </c>
      <c r="H2448" s="18" t="s">
        <v>49</v>
      </c>
      <c r="I2448" s="18" t="s">
        <v>758</v>
      </c>
      <c r="J2448" s="18" t="s">
        <v>759</v>
      </c>
      <c r="K2448" s="18" t="s">
        <v>49</v>
      </c>
      <c r="L2448" s="18" t="s">
        <v>3554</v>
      </c>
      <c r="M2448" s="18" t="s">
        <v>1358</v>
      </c>
      <c r="N2448" s="18" t="s">
        <v>49</v>
      </c>
      <c r="O2448" s="18" t="s">
        <v>57</v>
      </c>
      <c r="P2448" s="18" t="s">
        <v>49</v>
      </c>
      <c r="Q2448" s="18" t="s">
        <v>14379</v>
      </c>
      <c r="W2448" s="18" t="s">
        <v>760</v>
      </c>
      <c r="X2448" s="18" t="s">
        <v>1672</v>
      </c>
      <c r="Y2448" s="18" t="s">
        <v>14380</v>
      </c>
    </row>
    <row r="2449" spans="1:25" s="18" customFormat="1" x14ac:dyDescent="0.25">
      <c r="A2449" s="18" t="s">
        <v>16</v>
      </c>
      <c r="B2449" s="18" t="s">
        <v>1268</v>
      </c>
      <c r="C2449" s="18" t="s">
        <v>9382</v>
      </c>
      <c r="D2449" s="18" t="s">
        <v>9440</v>
      </c>
      <c r="E2449" s="18" t="s">
        <v>607</v>
      </c>
      <c r="F2449" s="18" t="s">
        <v>49</v>
      </c>
      <c r="G2449" s="18" t="s">
        <v>49</v>
      </c>
      <c r="H2449" s="18" t="s">
        <v>49</v>
      </c>
      <c r="I2449" s="18" t="s">
        <v>758</v>
      </c>
      <c r="J2449" s="18" t="s">
        <v>759</v>
      </c>
      <c r="K2449" s="18" t="s">
        <v>49</v>
      </c>
      <c r="L2449" s="18" t="s">
        <v>3376</v>
      </c>
      <c r="M2449" s="18" t="s">
        <v>4628</v>
      </c>
      <c r="N2449" s="18" t="s">
        <v>49</v>
      </c>
      <c r="O2449" s="18" t="s">
        <v>57</v>
      </c>
      <c r="P2449" s="18" t="s">
        <v>49</v>
      </c>
      <c r="Q2449" s="18" t="s">
        <v>14381</v>
      </c>
      <c r="W2449" s="18" t="s">
        <v>760</v>
      </c>
      <c r="X2449" s="18" t="s">
        <v>1672</v>
      </c>
      <c r="Y2449" s="18" t="s">
        <v>14382</v>
      </c>
    </row>
    <row r="2450" spans="1:25" s="18" customFormat="1" x14ac:dyDescent="0.25">
      <c r="A2450" s="18" t="s">
        <v>16</v>
      </c>
      <c r="B2450" s="18" t="s">
        <v>1268</v>
      </c>
      <c r="C2450" s="18" t="s">
        <v>9382</v>
      </c>
      <c r="D2450" s="18" t="s">
        <v>9440</v>
      </c>
      <c r="E2450" s="18" t="s">
        <v>607</v>
      </c>
      <c r="F2450" s="18" t="s">
        <v>49</v>
      </c>
      <c r="G2450" s="18" t="s">
        <v>49</v>
      </c>
      <c r="H2450" s="18" t="s">
        <v>49</v>
      </c>
      <c r="I2450" s="18" t="s">
        <v>758</v>
      </c>
      <c r="J2450" s="18" t="s">
        <v>759</v>
      </c>
      <c r="K2450" s="18" t="s">
        <v>49</v>
      </c>
      <c r="L2450" s="18" t="s">
        <v>5603</v>
      </c>
      <c r="M2450" s="18" t="s">
        <v>5604</v>
      </c>
      <c r="N2450" s="18" t="s">
        <v>49</v>
      </c>
      <c r="O2450" s="18" t="s">
        <v>57</v>
      </c>
      <c r="P2450" s="18" t="s">
        <v>49</v>
      </c>
      <c r="Q2450" s="18" t="s">
        <v>5605</v>
      </c>
      <c r="R2450" s="18" t="s">
        <v>14383</v>
      </c>
      <c r="W2450" s="18" t="s">
        <v>760</v>
      </c>
      <c r="X2450" s="18" t="s">
        <v>1672</v>
      </c>
      <c r="Y2450" s="18" t="s">
        <v>14355</v>
      </c>
    </row>
    <row r="2451" spans="1:25" s="18" customFormat="1" x14ac:dyDescent="0.25">
      <c r="A2451" s="18" t="s">
        <v>16</v>
      </c>
      <c r="B2451" s="18" t="s">
        <v>1268</v>
      </c>
      <c r="C2451" s="18" t="s">
        <v>9382</v>
      </c>
      <c r="D2451" s="18" t="s">
        <v>9440</v>
      </c>
      <c r="E2451" s="18" t="s">
        <v>607</v>
      </c>
      <c r="F2451" s="18" t="s">
        <v>49</v>
      </c>
      <c r="G2451" s="18" t="s">
        <v>49</v>
      </c>
      <c r="H2451" s="18" t="s">
        <v>49</v>
      </c>
      <c r="I2451" s="18" t="s">
        <v>758</v>
      </c>
      <c r="J2451" s="18" t="s">
        <v>759</v>
      </c>
      <c r="K2451" s="18" t="s">
        <v>49</v>
      </c>
      <c r="L2451" s="18" t="s">
        <v>5613</v>
      </c>
      <c r="M2451" s="18" t="s">
        <v>5614</v>
      </c>
      <c r="N2451" s="18" t="s">
        <v>49</v>
      </c>
      <c r="O2451" s="18" t="s">
        <v>57</v>
      </c>
      <c r="P2451" s="18" t="s">
        <v>49</v>
      </c>
      <c r="Q2451" s="18" t="s">
        <v>5615</v>
      </c>
      <c r="W2451" s="18" t="s">
        <v>760</v>
      </c>
      <c r="X2451" s="18" t="s">
        <v>1672</v>
      </c>
      <c r="Y2451" s="18" t="s">
        <v>14384</v>
      </c>
    </row>
    <row r="2452" spans="1:25" s="18" customFormat="1" x14ac:dyDescent="0.25">
      <c r="A2452" s="18" t="s">
        <v>16</v>
      </c>
      <c r="B2452" s="18" t="s">
        <v>1268</v>
      </c>
      <c r="C2452" s="18" t="s">
        <v>9382</v>
      </c>
      <c r="D2452" s="18" t="s">
        <v>9440</v>
      </c>
      <c r="E2452" s="18" t="s">
        <v>607</v>
      </c>
      <c r="F2452" s="18" t="s">
        <v>49</v>
      </c>
      <c r="G2452" s="18" t="s">
        <v>49</v>
      </c>
      <c r="H2452" s="18" t="s">
        <v>49</v>
      </c>
      <c r="I2452" s="18" t="s">
        <v>758</v>
      </c>
      <c r="J2452" s="18" t="s">
        <v>759</v>
      </c>
      <c r="K2452" s="18" t="s">
        <v>49</v>
      </c>
      <c r="L2452" s="18" t="s">
        <v>5584</v>
      </c>
      <c r="M2452" s="18" t="s">
        <v>5616</v>
      </c>
      <c r="N2452" s="18" t="s">
        <v>49</v>
      </c>
      <c r="O2452" s="18" t="s">
        <v>57</v>
      </c>
      <c r="P2452" s="18" t="s">
        <v>49</v>
      </c>
      <c r="Q2452" s="18" t="s">
        <v>5617</v>
      </c>
      <c r="W2452" s="18" t="s">
        <v>760</v>
      </c>
      <c r="X2452" s="18" t="s">
        <v>1672</v>
      </c>
      <c r="Y2452" s="18" t="s">
        <v>6123</v>
      </c>
    </row>
    <row r="2453" spans="1:25" s="18" customFormat="1" x14ac:dyDescent="0.25">
      <c r="A2453" s="18" t="s">
        <v>16</v>
      </c>
      <c r="B2453" s="18" t="s">
        <v>1268</v>
      </c>
      <c r="C2453" s="18" t="s">
        <v>9382</v>
      </c>
      <c r="D2453" s="18" t="s">
        <v>9440</v>
      </c>
      <c r="E2453" s="18" t="s">
        <v>607</v>
      </c>
      <c r="F2453" s="18" t="s">
        <v>49</v>
      </c>
      <c r="G2453" s="18" t="s">
        <v>49</v>
      </c>
      <c r="H2453" s="18" t="s">
        <v>49</v>
      </c>
      <c r="I2453" s="18" t="s">
        <v>758</v>
      </c>
      <c r="J2453" s="18" t="s">
        <v>759</v>
      </c>
      <c r="K2453" s="18" t="s">
        <v>49</v>
      </c>
      <c r="L2453" s="18" t="s">
        <v>4543</v>
      </c>
      <c r="M2453" s="18" t="s">
        <v>5630</v>
      </c>
      <c r="N2453" s="18" t="s">
        <v>49</v>
      </c>
      <c r="O2453" s="18" t="s">
        <v>66</v>
      </c>
      <c r="P2453" s="18" t="s">
        <v>49</v>
      </c>
      <c r="Q2453" s="18" t="s">
        <v>14385</v>
      </c>
      <c r="W2453" s="18" t="s">
        <v>14369</v>
      </c>
      <c r="X2453" s="18" t="s">
        <v>1672</v>
      </c>
      <c r="Y2453" s="18" t="s">
        <v>14370</v>
      </c>
    </row>
    <row r="2454" spans="1:25" s="18" customFormat="1" x14ac:dyDescent="0.25">
      <c r="A2454" s="18" t="s">
        <v>16</v>
      </c>
      <c r="B2454" s="18" t="s">
        <v>1268</v>
      </c>
      <c r="C2454" s="18" t="s">
        <v>9382</v>
      </c>
      <c r="D2454" s="18" t="s">
        <v>9440</v>
      </c>
      <c r="E2454" s="18" t="s">
        <v>607</v>
      </c>
      <c r="F2454" s="18" t="s">
        <v>49</v>
      </c>
      <c r="G2454" s="18" t="s">
        <v>49</v>
      </c>
      <c r="H2454" s="18" t="s">
        <v>49</v>
      </c>
      <c r="I2454" s="18" t="s">
        <v>758</v>
      </c>
      <c r="J2454" s="18" t="s">
        <v>759</v>
      </c>
      <c r="K2454" s="18" t="s">
        <v>49</v>
      </c>
      <c r="L2454" s="18" t="s">
        <v>2908</v>
      </c>
      <c r="M2454" s="18" t="s">
        <v>5010</v>
      </c>
      <c r="N2454" s="18" t="s">
        <v>49</v>
      </c>
      <c r="O2454" s="18" t="s">
        <v>57</v>
      </c>
      <c r="P2454" s="18" t="s">
        <v>49</v>
      </c>
      <c r="Q2454" s="18" t="s">
        <v>14386</v>
      </c>
      <c r="W2454" s="18" t="s">
        <v>760</v>
      </c>
      <c r="X2454" s="18" t="s">
        <v>1672</v>
      </c>
      <c r="Y2454" s="18" t="s">
        <v>14387</v>
      </c>
    </row>
    <row r="2455" spans="1:25" s="18" customFormat="1" x14ac:dyDescent="0.25">
      <c r="A2455" s="18" t="s">
        <v>16</v>
      </c>
      <c r="B2455" s="18" t="s">
        <v>1268</v>
      </c>
      <c r="C2455" s="18" t="s">
        <v>9382</v>
      </c>
      <c r="D2455" s="18" t="s">
        <v>9440</v>
      </c>
      <c r="E2455" s="18" t="s">
        <v>607</v>
      </c>
      <c r="F2455" s="18" t="s">
        <v>49</v>
      </c>
      <c r="G2455" s="18" t="s">
        <v>49</v>
      </c>
      <c r="H2455" s="18" t="s">
        <v>49</v>
      </c>
      <c r="I2455" s="18" t="s">
        <v>758</v>
      </c>
      <c r="J2455" s="18" t="s">
        <v>759</v>
      </c>
      <c r="K2455" s="18" t="s">
        <v>49</v>
      </c>
      <c r="L2455" s="18" t="s">
        <v>1818</v>
      </c>
      <c r="M2455" s="18" t="s">
        <v>5618</v>
      </c>
      <c r="N2455" s="18" t="s">
        <v>49</v>
      </c>
      <c r="O2455" s="18" t="s">
        <v>57</v>
      </c>
      <c r="P2455" s="18" t="s">
        <v>49</v>
      </c>
      <c r="Q2455" s="18" t="s">
        <v>5619</v>
      </c>
      <c r="W2455" s="18" t="s">
        <v>760</v>
      </c>
      <c r="X2455" s="18" t="s">
        <v>1672</v>
      </c>
      <c r="Y2455" s="18" t="s">
        <v>14388</v>
      </c>
    </row>
    <row r="2456" spans="1:25" s="18" customFormat="1" x14ac:dyDescent="0.25">
      <c r="A2456" s="18" t="s">
        <v>16</v>
      </c>
      <c r="B2456" s="18" t="s">
        <v>1268</v>
      </c>
      <c r="C2456" s="18" t="s">
        <v>9382</v>
      </c>
      <c r="D2456" s="18" t="s">
        <v>9440</v>
      </c>
      <c r="E2456" s="18" t="s">
        <v>607</v>
      </c>
      <c r="F2456" s="18" t="s">
        <v>49</v>
      </c>
      <c r="G2456" s="18" t="s">
        <v>49</v>
      </c>
      <c r="H2456" s="18" t="s">
        <v>49</v>
      </c>
      <c r="I2456" s="18" t="s">
        <v>758</v>
      </c>
      <c r="J2456" s="18" t="s">
        <v>759</v>
      </c>
      <c r="K2456" s="18" t="s">
        <v>49</v>
      </c>
      <c r="L2456" s="18" t="s">
        <v>861</v>
      </c>
      <c r="M2456" s="18" t="s">
        <v>5620</v>
      </c>
      <c r="N2456" s="18" t="s">
        <v>49</v>
      </c>
      <c r="O2456" s="18" t="s">
        <v>57</v>
      </c>
      <c r="P2456" s="18" t="s">
        <v>49</v>
      </c>
      <c r="Q2456" s="18" t="s">
        <v>5621</v>
      </c>
      <c r="W2456" s="18" t="s">
        <v>760</v>
      </c>
      <c r="X2456" s="18" t="s">
        <v>1672</v>
      </c>
      <c r="Y2456" s="18" t="s">
        <v>14389</v>
      </c>
    </row>
    <row r="2457" spans="1:25" s="18" customFormat="1" x14ac:dyDescent="0.25">
      <c r="A2457" s="18" t="s">
        <v>16</v>
      </c>
      <c r="B2457" s="18" t="s">
        <v>1268</v>
      </c>
      <c r="C2457" s="18" t="s">
        <v>9382</v>
      </c>
      <c r="D2457" s="18" t="s">
        <v>9440</v>
      </c>
      <c r="E2457" s="18" t="s">
        <v>607</v>
      </c>
      <c r="F2457" s="18" t="s">
        <v>49</v>
      </c>
      <c r="G2457" s="18" t="s">
        <v>49</v>
      </c>
      <c r="H2457" s="18" t="s">
        <v>49</v>
      </c>
      <c r="I2457" s="18" t="s">
        <v>758</v>
      </c>
      <c r="J2457" s="18" t="s">
        <v>759</v>
      </c>
      <c r="K2457" s="18" t="s">
        <v>49</v>
      </c>
      <c r="L2457" s="18" t="s">
        <v>5623</v>
      </c>
      <c r="M2457" s="18" t="s">
        <v>5624</v>
      </c>
      <c r="N2457" s="18" t="s">
        <v>49</v>
      </c>
      <c r="O2457" s="18" t="s">
        <v>57</v>
      </c>
      <c r="P2457" s="18" t="s">
        <v>49</v>
      </c>
      <c r="Q2457" s="18" t="s">
        <v>5625</v>
      </c>
      <c r="W2457" s="18" t="s">
        <v>760</v>
      </c>
      <c r="X2457" s="18" t="s">
        <v>1672</v>
      </c>
      <c r="Y2457" s="18" t="s">
        <v>14390</v>
      </c>
    </row>
    <row r="2458" spans="1:25" s="18" customFormat="1" x14ac:dyDescent="0.25">
      <c r="A2458" s="18" t="s">
        <v>16</v>
      </c>
      <c r="B2458" s="18" t="s">
        <v>1268</v>
      </c>
      <c r="C2458" s="18" t="s">
        <v>9382</v>
      </c>
      <c r="D2458" s="18" t="s">
        <v>9440</v>
      </c>
      <c r="E2458" s="18" t="s">
        <v>607</v>
      </c>
      <c r="F2458" s="18" t="s">
        <v>49</v>
      </c>
      <c r="G2458" s="18" t="s">
        <v>49</v>
      </c>
      <c r="H2458" s="18" t="s">
        <v>49</v>
      </c>
      <c r="I2458" s="18" t="s">
        <v>758</v>
      </c>
      <c r="J2458" s="18" t="s">
        <v>759</v>
      </c>
      <c r="K2458" s="18" t="s">
        <v>49</v>
      </c>
      <c r="L2458" s="18" t="s">
        <v>4884</v>
      </c>
      <c r="M2458" s="18" t="s">
        <v>3825</v>
      </c>
      <c r="N2458" s="18" t="s">
        <v>49</v>
      </c>
      <c r="O2458" s="18" t="s">
        <v>57</v>
      </c>
      <c r="P2458" s="18" t="s">
        <v>49</v>
      </c>
      <c r="Q2458" s="18" t="s">
        <v>5627</v>
      </c>
      <c r="V2458" s="18" t="s">
        <v>115</v>
      </c>
      <c r="W2458" s="18" t="s">
        <v>760</v>
      </c>
      <c r="X2458" s="18" t="s">
        <v>1672</v>
      </c>
      <c r="Y2458" s="18" t="s">
        <v>14391</v>
      </c>
    </row>
    <row r="2459" spans="1:25" s="18" customFormat="1" x14ac:dyDescent="0.25">
      <c r="A2459" s="18" t="s">
        <v>16</v>
      </c>
      <c r="B2459" s="18" t="s">
        <v>1268</v>
      </c>
      <c r="C2459" s="18" t="s">
        <v>9382</v>
      </c>
      <c r="D2459" s="18" t="s">
        <v>9440</v>
      </c>
      <c r="E2459" s="18" t="s">
        <v>607</v>
      </c>
      <c r="F2459" s="18" t="s">
        <v>49</v>
      </c>
      <c r="G2459" s="18" t="s">
        <v>49</v>
      </c>
      <c r="H2459" s="18" t="s">
        <v>49</v>
      </c>
      <c r="I2459" s="18" t="s">
        <v>758</v>
      </c>
      <c r="J2459" s="18" t="s">
        <v>759</v>
      </c>
      <c r="K2459" s="18" t="s">
        <v>49</v>
      </c>
      <c r="L2459" s="18" t="s">
        <v>5243</v>
      </c>
      <c r="M2459" s="18" t="s">
        <v>3559</v>
      </c>
      <c r="N2459" s="18" t="s">
        <v>49</v>
      </c>
      <c r="O2459" s="18" t="s">
        <v>57</v>
      </c>
      <c r="P2459" s="18" t="s">
        <v>49</v>
      </c>
      <c r="Q2459" s="18" t="s">
        <v>5628</v>
      </c>
      <c r="W2459" s="18" t="s">
        <v>760</v>
      </c>
      <c r="X2459" s="18" t="s">
        <v>1672</v>
      </c>
      <c r="Y2459" s="18" t="s">
        <v>14392</v>
      </c>
    </row>
    <row r="2460" spans="1:25" s="18" customFormat="1" x14ac:dyDescent="0.25">
      <c r="A2460" s="18" t="s">
        <v>16</v>
      </c>
      <c r="B2460" s="18" t="s">
        <v>1268</v>
      </c>
      <c r="C2460" s="18" t="s">
        <v>9382</v>
      </c>
      <c r="D2460" s="18" t="s">
        <v>9440</v>
      </c>
      <c r="E2460" s="18" t="s">
        <v>607</v>
      </c>
      <c r="F2460" s="18" t="s">
        <v>49</v>
      </c>
      <c r="G2460" s="18" t="s">
        <v>49</v>
      </c>
      <c r="H2460" s="18" t="s">
        <v>49</v>
      </c>
      <c r="I2460" s="18" t="s">
        <v>758</v>
      </c>
      <c r="J2460" s="18" t="s">
        <v>759</v>
      </c>
      <c r="K2460" s="18" t="s">
        <v>49</v>
      </c>
      <c r="L2460" s="18" t="s">
        <v>10455</v>
      </c>
      <c r="M2460" s="18" t="s">
        <v>5604</v>
      </c>
      <c r="N2460" s="18" t="s">
        <v>49</v>
      </c>
      <c r="O2460" s="18" t="s">
        <v>57</v>
      </c>
      <c r="P2460" s="18" t="s">
        <v>49</v>
      </c>
      <c r="Q2460" s="18" t="s">
        <v>14393</v>
      </c>
      <c r="W2460" s="18" t="s">
        <v>760</v>
      </c>
      <c r="X2460" s="18" t="s">
        <v>1672</v>
      </c>
      <c r="Y2460" s="18" t="s">
        <v>14394</v>
      </c>
    </row>
    <row r="2461" spans="1:25" s="18" customFormat="1" x14ac:dyDescent="0.25">
      <c r="A2461" s="18" t="s">
        <v>16</v>
      </c>
      <c r="B2461" s="18" t="s">
        <v>1268</v>
      </c>
      <c r="C2461" s="18" t="s">
        <v>9382</v>
      </c>
      <c r="D2461" s="18" t="s">
        <v>9440</v>
      </c>
      <c r="E2461" s="18" t="s">
        <v>607</v>
      </c>
      <c r="F2461" s="18" t="s">
        <v>49</v>
      </c>
      <c r="G2461" s="18" t="s">
        <v>49</v>
      </c>
      <c r="H2461" s="18" t="s">
        <v>49</v>
      </c>
      <c r="I2461" s="18" t="s">
        <v>758</v>
      </c>
      <c r="J2461" s="18" t="s">
        <v>759</v>
      </c>
      <c r="K2461" s="18" t="s">
        <v>49</v>
      </c>
      <c r="L2461" s="18" t="s">
        <v>3928</v>
      </c>
      <c r="M2461" s="18" t="s">
        <v>545</v>
      </c>
      <c r="N2461" s="18" t="s">
        <v>49</v>
      </c>
      <c r="O2461" s="18" t="s">
        <v>57</v>
      </c>
      <c r="P2461" s="18" t="s">
        <v>49</v>
      </c>
      <c r="Q2461" s="18" t="s">
        <v>14395</v>
      </c>
      <c r="W2461" s="18" t="s">
        <v>760</v>
      </c>
      <c r="X2461" s="18" t="s">
        <v>1672</v>
      </c>
      <c r="Y2461" s="18" t="s">
        <v>14396</v>
      </c>
    </row>
    <row r="2462" spans="1:25" s="18" customFormat="1" x14ac:dyDescent="0.25">
      <c r="A2462" s="18" t="s">
        <v>16</v>
      </c>
      <c r="B2462" s="18" t="s">
        <v>1268</v>
      </c>
      <c r="C2462" s="18" t="s">
        <v>9382</v>
      </c>
      <c r="D2462" s="18" t="s">
        <v>9440</v>
      </c>
      <c r="E2462" s="18" t="s">
        <v>607</v>
      </c>
      <c r="F2462" s="18" t="s">
        <v>49</v>
      </c>
      <c r="G2462" s="18" t="s">
        <v>49</v>
      </c>
      <c r="H2462" s="18" t="s">
        <v>49</v>
      </c>
      <c r="I2462" s="18" t="s">
        <v>758</v>
      </c>
      <c r="J2462" s="18" t="s">
        <v>5631</v>
      </c>
      <c r="K2462" s="18" t="s">
        <v>49</v>
      </c>
      <c r="L2462" s="18" t="s">
        <v>9468</v>
      </c>
      <c r="M2462" s="18" t="s">
        <v>14397</v>
      </c>
      <c r="N2462" s="18" t="s">
        <v>49</v>
      </c>
      <c r="O2462" s="18" t="s">
        <v>57</v>
      </c>
      <c r="P2462" s="18" t="s">
        <v>49</v>
      </c>
      <c r="Q2462" s="18" t="s">
        <v>14398</v>
      </c>
      <c r="V2462" s="18" t="s">
        <v>115</v>
      </c>
      <c r="W2462" s="18" t="s">
        <v>760</v>
      </c>
      <c r="X2462" s="18" t="s">
        <v>1672</v>
      </c>
      <c r="Y2462" s="18" t="s">
        <v>14399</v>
      </c>
    </row>
    <row r="2463" spans="1:25" s="18" customFormat="1" x14ac:dyDescent="0.25">
      <c r="A2463" s="18" t="s">
        <v>16</v>
      </c>
      <c r="B2463" s="18" t="s">
        <v>1268</v>
      </c>
      <c r="C2463" s="18" t="s">
        <v>9382</v>
      </c>
      <c r="D2463" s="18" t="s">
        <v>9440</v>
      </c>
      <c r="E2463" s="18" t="s">
        <v>607</v>
      </c>
      <c r="F2463" s="18" t="s">
        <v>49</v>
      </c>
      <c r="G2463" s="18" t="s">
        <v>49</v>
      </c>
      <c r="H2463" s="18" t="s">
        <v>49</v>
      </c>
      <c r="I2463" s="18" t="s">
        <v>758</v>
      </c>
      <c r="J2463" s="18" t="s">
        <v>5632</v>
      </c>
      <c r="K2463" s="18" t="s">
        <v>49</v>
      </c>
      <c r="L2463" s="18" t="s">
        <v>14400</v>
      </c>
      <c r="M2463" s="18" t="s">
        <v>14401</v>
      </c>
      <c r="N2463" s="18" t="s">
        <v>49</v>
      </c>
      <c r="O2463" s="18" t="s">
        <v>57</v>
      </c>
      <c r="P2463" s="18" t="s">
        <v>49</v>
      </c>
      <c r="Q2463" s="18" t="s">
        <v>14402</v>
      </c>
      <c r="W2463" s="18" t="s">
        <v>760</v>
      </c>
      <c r="X2463" s="18" t="s">
        <v>1672</v>
      </c>
      <c r="Y2463" s="18" t="s">
        <v>14403</v>
      </c>
    </row>
    <row r="2464" spans="1:25" s="18" customFormat="1" x14ac:dyDescent="0.25">
      <c r="A2464" s="18" t="s">
        <v>16</v>
      </c>
      <c r="B2464" s="18" t="s">
        <v>1268</v>
      </c>
      <c r="C2464" s="18" t="s">
        <v>9382</v>
      </c>
      <c r="D2464" s="18" t="s">
        <v>49</v>
      </c>
      <c r="E2464" s="18" t="s">
        <v>667</v>
      </c>
      <c r="F2464" s="18" t="s">
        <v>49</v>
      </c>
      <c r="G2464" s="18" t="s">
        <v>49</v>
      </c>
      <c r="H2464" s="18" t="s">
        <v>49</v>
      </c>
      <c r="I2464" s="18" t="s">
        <v>3983</v>
      </c>
      <c r="J2464" s="18" t="s">
        <v>3984</v>
      </c>
      <c r="K2464" s="18" t="s">
        <v>49</v>
      </c>
      <c r="L2464" s="18" t="s">
        <v>14404</v>
      </c>
      <c r="M2464" s="18" t="s">
        <v>3986</v>
      </c>
      <c r="O2464" s="18" t="s">
        <v>66</v>
      </c>
      <c r="P2464" s="18" t="s">
        <v>9948</v>
      </c>
      <c r="Q2464" s="18" t="s">
        <v>14405</v>
      </c>
      <c r="W2464" s="18" t="s">
        <v>3985</v>
      </c>
      <c r="X2464" s="18" t="s">
        <v>1672</v>
      </c>
      <c r="Y2464" s="18" t="s">
        <v>14406</v>
      </c>
    </row>
    <row r="2465" spans="1:25" s="18" customFormat="1" x14ac:dyDescent="0.25">
      <c r="A2465" s="18" t="s">
        <v>16</v>
      </c>
      <c r="B2465" s="18" t="s">
        <v>1268</v>
      </c>
      <c r="C2465" s="18" t="s">
        <v>9382</v>
      </c>
      <c r="D2465" s="18" t="s">
        <v>49</v>
      </c>
      <c r="E2465" s="18" t="s">
        <v>667</v>
      </c>
      <c r="F2465" s="18" t="s">
        <v>49</v>
      </c>
      <c r="G2465" s="18" t="s">
        <v>49</v>
      </c>
      <c r="H2465" s="18" t="s">
        <v>49</v>
      </c>
      <c r="I2465" s="18" t="s">
        <v>3983</v>
      </c>
      <c r="J2465" s="18" t="s">
        <v>3984</v>
      </c>
      <c r="K2465" s="18" t="s">
        <v>49</v>
      </c>
      <c r="L2465" s="18" t="s">
        <v>2528</v>
      </c>
      <c r="M2465" s="18" t="s">
        <v>4344</v>
      </c>
      <c r="N2465" s="18" t="s">
        <v>49</v>
      </c>
      <c r="O2465" s="18" t="s">
        <v>57</v>
      </c>
      <c r="P2465" s="18" t="s">
        <v>49</v>
      </c>
      <c r="Q2465" s="18" t="s">
        <v>14407</v>
      </c>
      <c r="W2465" s="18" t="s">
        <v>628</v>
      </c>
      <c r="X2465" s="18" t="s">
        <v>1672</v>
      </c>
      <c r="Y2465" s="18" t="s">
        <v>14408</v>
      </c>
    </row>
    <row r="2466" spans="1:25" s="18" customFormat="1" x14ac:dyDescent="0.25">
      <c r="A2466" s="18" t="s">
        <v>16</v>
      </c>
      <c r="B2466" s="18" t="s">
        <v>1268</v>
      </c>
      <c r="C2466" s="18" t="s">
        <v>9382</v>
      </c>
      <c r="D2466" s="18" t="s">
        <v>49</v>
      </c>
      <c r="E2466" s="18" t="s">
        <v>667</v>
      </c>
      <c r="F2466" s="18" t="s">
        <v>49</v>
      </c>
      <c r="G2466" s="18" t="s">
        <v>49</v>
      </c>
      <c r="H2466" s="18" t="s">
        <v>49</v>
      </c>
      <c r="I2466" s="18" t="s">
        <v>3983</v>
      </c>
      <c r="J2466" s="18" t="s">
        <v>3984</v>
      </c>
      <c r="K2466" s="18" t="s">
        <v>49</v>
      </c>
      <c r="L2466" s="18" t="s">
        <v>5382</v>
      </c>
      <c r="M2466" s="18" t="s">
        <v>3987</v>
      </c>
      <c r="N2466" s="18" t="s">
        <v>49</v>
      </c>
      <c r="O2466" s="18" t="s">
        <v>57</v>
      </c>
      <c r="P2466" s="18" t="s">
        <v>49</v>
      </c>
      <c r="Q2466" s="18" t="s">
        <v>14409</v>
      </c>
      <c r="W2466" s="18" t="s">
        <v>588</v>
      </c>
      <c r="X2466" s="18" t="s">
        <v>1672</v>
      </c>
      <c r="Y2466" s="18" t="s">
        <v>14410</v>
      </c>
    </row>
    <row r="2467" spans="1:25" s="18" customFormat="1" x14ac:dyDescent="0.25">
      <c r="A2467" s="18" t="s">
        <v>16</v>
      </c>
      <c r="B2467" s="18" t="s">
        <v>1268</v>
      </c>
      <c r="C2467" s="18" t="s">
        <v>9382</v>
      </c>
      <c r="D2467" s="18" t="s">
        <v>49</v>
      </c>
      <c r="E2467" s="18" t="s">
        <v>667</v>
      </c>
      <c r="F2467" s="18" t="s">
        <v>49</v>
      </c>
      <c r="G2467" s="18" t="s">
        <v>49</v>
      </c>
      <c r="H2467" s="18" t="s">
        <v>49</v>
      </c>
      <c r="I2467" s="18" t="s">
        <v>3983</v>
      </c>
      <c r="J2467" s="18" t="s">
        <v>3984</v>
      </c>
      <c r="K2467" s="18" t="s">
        <v>49</v>
      </c>
      <c r="L2467" s="18" t="s">
        <v>3988</v>
      </c>
      <c r="M2467" s="18" t="s">
        <v>2277</v>
      </c>
      <c r="N2467" s="18" t="s">
        <v>49</v>
      </c>
      <c r="O2467" s="18" t="s">
        <v>57</v>
      </c>
      <c r="P2467" s="18" t="s">
        <v>49</v>
      </c>
      <c r="Q2467" s="18" t="s">
        <v>14411</v>
      </c>
      <c r="W2467" s="18" t="s">
        <v>638</v>
      </c>
      <c r="X2467" s="18" t="s">
        <v>1672</v>
      </c>
      <c r="Y2467" s="18" t="s">
        <v>14412</v>
      </c>
    </row>
    <row r="2468" spans="1:25" s="18" customFormat="1" x14ac:dyDescent="0.25">
      <c r="A2468" s="18" t="s">
        <v>16</v>
      </c>
      <c r="B2468" s="18" t="s">
        <v>1268</v>
      </c>
      <c r="C2468" s="18" t="s">
        <v>9382</v>
      </c>
      <c r="D2468" s="18" t="s">
        <v>49</v>
      </c>
      <c r="E2468" s="18" t="s">
        <v>667</v>
      </c>
      <c r="F2468" s="18" t="s">
        <v>49</v>
      </c>
      <c r="G2468" s="18" t="s">
        <v>49</v>
      </c>
      <c r="H2468" s="18" t="s">
        <v>49</v>
      </c>
      <c r="I2468" s="18" t="s">
        <v>3983</v>
      </c>
      <c r="J2468" s="18" t="s">
        <v>3984</v>
      </c>
      <c r="K2468" s="18" t="s">
        <v>49</v>
      </c>
      <c r="L2468" s="18" t="s">
        <v>2413</v>
      </c>
      <c r="M2468" s="18" t="s">
        <v>3989</v>
      </c>
      <c r="N2468" s="18" t="s">
        <v>49</v>
      </c>
      <c r="O2468" s="18" t="s">
        <v>57</v>
      </c>
      <c r="P2468" s="18" t="s">
        <v>49</v>
      </c>
      <c r="Q2468" s="18" t="s">
        <v>3990</v>
      </c>
      <c r="W2468" s="18" t="s">
        <v>3985</v>
      </c>
      <c r="X2468" s="18" t="s">
        <v>1672</v>
      </c>
      <c r="Y2468" s="18" t="s">
        <v>14413</v>
      </c>
    </row>
    <row r="2469" spans="1:25" s="18" customFormat="1" x14ac:dyDescent="0.25">
      <c r="A2469" s="18" t="s">
        <v>16</v>
      </c>
      <c r="B2469" s="18" t="s">
        <v>1268</v>
      </c>
      <c r="C2469" s="18" t="s">
        <v>9382</v>
      </c>
      <c r="D2469" s="18" t="s">
        <v>49</v>
      </c>
      <c r="E2469" s="18" t="s">
        <v>667</v>
      </c>
      <c r="F2469" s="18" t="s">
        <v>49</v>
      </c>
      <c r="G2469" s="18" t="s">
        <v>49</v>
      </c>
      <c r="H2469" s="18" t="s">
        <v>49</v>
      </c>
      <c r="I2469" s="18" t="s">
        <v>3983</v>
      </c>
      <c r="J2469" s="18" t="s">
        <v>3984</v>
      </c>
      <c r="K2469" s="18" t="s">
        <v>49</v>
      </c>
      <c r="L2469" s="18" t="s">
        <v>14414</v>
      </c>
      <c r="M2469" s="18" t="s">
        <v>14415</v>
      </c>
      <c r="N2469" s="18" t="s">
        <v>4954</v>
      </c>
      <c r="O2469" s="18" t="s">
        <v>57</v>
      </c>
      <c r="P2469" s="18" t="s">
        <v>49</v>
      </c>
      <c r="Q2469" s="18" t="s">
        <v>14416</v>
      </c>
      <c r="W2469" s="18" t="s">
        <v>943</v>
      </c>
      <c r="X2469" s="18" t="s">
        <v>1672</v>
      </c>
      <c r="Y2469" s="18" t="s">
        <v>14417</v>
      </c>
    </row>
    <row r="2470" spans="1:25" s="18" customFormat="1" x14ac:dyDescent="0.25">
      <c r="A2470" s="18" t="s">
        <v>16</v>
      </c>
      <c r="B2470" s="18" t="s">
        <v>1268</v>
      </c>
      <c r="C2470" s="18" t="s">
        <v>9382</v>
      </c>
      <c r="D2470" s="18" t="s">
        <v>49</v>
      </c>
      <c r="E2470" s="18" t="s">
        <v>667</v>
      </c>
      <c r="F2470" s="18" t="s">
        <v>49</v>
      </c>
      <c r="G2470" s="18" t="s">
        <v>49</v>
      </c>
      <c r="H2470" s="18" t="s">
        <v>49</v>
      </c>
      <c r="I2470" s="18" t="s">
        <v>3983</v>
      </c>
      <c r="J2470" s="18" t="s">
        <v>3984</v>
      </c>
      <c r="K2470" s="18" t="s">
        <v>49</v>
      </c>
      <c r="L2470" s="18" t="s">
        <v>3991</v>
      </c>
      <c r="M2470" s="18" t="s">
        <v>1310</v>
      </c>
      <c r="N2470" s="18" t="s">
        <v>49</v>
      </c>
      <c r="O2470" s="18" t="s">
        <v>57</v>
      </c>
      <c r="P2470" s="18" t="s">
        <v>49</v>
      </c>
      <c r="Q2470" s="18" t="s">
        <v>3992</v>
      </c>
      <c r="W2470" s="18" t="s">
        <v>3985</v>
      </c>
      <c r="X2470" s="18" t="s">
        <v>1672</v>
      </c>
      <c r="Y2470" s="18" t="s">
        <v>14418</v>
      </c>
    </row>
    <row r="2471" spans="1:25" s="18" customFormat="1" x14ac:dyDescent="0.25">
      <c r="A2471" s="18" t="s">
        <v>16</v>
      </c>
      <c r="B2471" s="18" t="s">
        <v>1268</v>
      </c>
      <c r="C2471" s="18" t="s">
        <v>9382</v>
      </c>
      <c r="D2471" s="18" t="s">
        <v>49</v>
      </c>
      <c r="E2471" s="18" t="s">
        <v>667</v>
      </c>
      <c r="F2471" s="18" t="s">
        <v>49</v>
      </c>
      <c r="G2471" s="18" t="s">
        <v>49</v>
      </c>
      <c r="H2471" s="18" t="s">
        <v>49</v>
      </c>
      <c r="I2471" s="18" t="s">
        <v>3983</v>
      </c>
      <c r="J2471" s="18" t="s">
        <v>3993</v>
      </c>
      <c r="K2471" s="18" t="s">
        <v>49</v>
      </c>
      <c r="L2471" s="18" t="s">
        <v>12921</v>
      </c>
      <c r="M2471" s="18" t="s">
        <v>14419</v>
      </c>
      <c r="N2471" s="18" t="s">
        <v>49</v>
      </c>
      <c r="O2471" s="18" t="s">
        <v>57</v>
      </c>
      <c r="P2471" s="18" t="s">
        <v>49</v>
      </c>
      <c r="Q2471" s="18" t="s">
        <v>14420</v>
      </c>
      <c r="W2471" s="18" t="s">
        <v>943</v>
      </c>
      <c r="X2471" s="18" t="s">
        <v>1672</v>
      </c>
      <c r="Y2471" s="18" t="s">
        <v>14421</v>
      </c>
    </row>
    <row r="2472" spans="1:25" s="18" customFormat="1" x14ac:dyDescent="0.25">
      <c r="A2472" s="18" t="s">
        <v>16</v>
      </c>
      <c r="B2472" s="18" t="s">
        <v>1268</v>
      </c>
      <c r="C2472" s="18" t="s">
        <v>9382</v>
      </c>
      <c r="D2472" s="18" t="s">
        <v>49</v>
      </c>
      <c r="E2472" s="18" t="s">
        <v>667</v>
      </c>
      <c r="F2472" s="18" t="s">
        <v>49</v>
      </c>
      <c r="G2472" s="18" t="s">
        <v>49</v>
      </c>
      <c r="H2472" s="18" t="s">
        <v>49</v>
      </c>
      <c r="I2472" s="18" t="s">
        <v>3983</v>
      </c>
      <c r="J2472" s="18" t="s">
        <v>3993</v>
      </c>
      <c r="K2472" s="18" t="s">
        <v>49</v>
      </c>
      <c r="L2472" s="18" t="s">
        <v>3994</v>
      </c>
      <c r="M2472" s="18" t="s">
        <v>3995</v>
      </c>
      <c r="N2472" s="18" t="s">
        <v>49</v>
      </c>
      <c r="O2472" s="18" t="s">
        <v>57</v>
      </c>
      <c r="P2472" s="18" t="s">
        <v>49</v>
      </c>
      <c r="Q2472" s="18" t="s">
        <v>3996</v>
      </c>
      <c r="W2472" s="18" t="s">
        <v>6426</v>
      </c>
      <c r="X2472" s="18" t="s">
        <v>1672</v>
      </c>
      <c r="Y2472" s="18" t="s">
        <v>14422</v>
      </c>
    </row>
    <row r="2473" spans="1:25" s="18" customFormat="1" x14ac:dyDescent="0.25">
      <c r="A2473" s="18" t="s">
        <v>16</v>
      </c>
      <c r="B2473" s="18" t="s">
        <v>1268</v>
      </c>
      <c r="C2473" s="18" t="s">
        <v>9382</v>
      </c>
      <c r="D2473" s="18" t="s">
        <v>49</v>
      </c>
      <c r="E2473" s="18" t="s">
        <v>667</v>
      </c>
      <c r="F2473" s="18" t="s">
        <v>49</v>
      </c>
      <c r="G2473" s="18" t="s">
        <v>49</v>
      </c>
      <c r="H2473" s="18" t="s">
        <v>49</v>
      </c>
      <c r="I2473" s="18" t="s">
        <v>3983</v>
      </c>
      <c r="J2473" s="18" t="s">
        <v>3997</v>
      </c>
      <c r="K2473" s="18" t="s">
        <v>49</v>
      </c>
      <c r="L2473" s="18" t="s">
        <v>3998</v>
      </c>
      <c r="M2473" s="18" t="s">
        <v>3999</v>
      </c>
      <c r="N2473" s="18" t="s">
        <v>49</v>
      </c>
      <c r="O2473" s="18" t="s">
        <v>57</v>
      </c>
      <c r="P2473" s="18" t="s">
        <v>49</v>
      </c>
      <c r="Q2473" s="18" t="s">
        <v>4000</v>
      </c>
      <c r="W2473" s="18" t="s">
        <v>3985</v>
      </c>
      <c r="X2473" s="18" t="s">
        <v>1672</v>
      </c>
      <c r="Y2473" s="18" t="s">
        <v>14423</v>
      </c>
    </row>
    <row r="2474" spans="1:25" s="18" customFormat="1" x14ac:dyDescent="0.25">
      <c r="A2474" s="18" t="s">
        <v>16</v>
      </c>
      <c r="B2474" s="18" t="s">
        <v>1268</v>
      </c>
      <c r="C2474" s="18" t="s">
        <v>9382</v>
      </c>
      <c r="D2474" s="18" t="s">
        <v>9440</v>
      </c>
      <c r="E2474" s="18" t="s">
        <v>607</v>
      </c>
      <c r="F2474" s="18" t="s">
        <v>49</v>
      </c>
      <c r="G2474" s="18" t="s">
        <v>49</v>
      </c>
      <c r="H2474" s="18" t="s">
        <v>49</v>
      </c>
      <c r="I2474" s="18" t="s">
        <v>14424</v>
      </c>
      <c r="J2474" s="18" t="s">
        <v>14425</v>
      </c>
      <c r="K2474" s="18" t="s">
        <v>49</v>
      </c>
      <c r="L2474" s="18" t="s">
        <v>6522</v>
      </c>
      <c r="M2474" s="18" t="s">
        <v>14426</v>
      </c>
      <c r="N2474" s="18" t="s">
        <v>49</v>
      </c>
      <c r="O2474" s="18" t="s">
        <v>57</v>
      </c>
      <c r="P2474" s="18" t="s">
        <v>49</v>
      </c>
      <c r="Q2474" s="18" t="s">
        <v>14427</v>
      </c>
      <c r="W2474" s="18" t="s">
        <v>1377</v>
      </c>
      <c r="X2474" s="18" t="s">
        <v>1672</v>
      </c>
      <c r="Y2474" s="18" t="s">
        <v>14428</v>
      </c>
    </row>
    <row r="2475" spans="1:25" s="18" customFormat="1" x14ac:dyDescent="0.25">
      <c r="A2475" s="18" t="s">
        <v>16</v>
      </c>
      <c r="B2475" s="18" t="s">
        <v>1268</v>
      </c>
      <c r="C2475" s="18" t="s">
        <v>9382</v>
      </c>
      <c r="D2475" s="18" t="s">
        <v>9440</v>
      </c>
      <c r="E2475" s="18" t="s">
        <v>607</v>
      </c>
      <c r="F2475" s="18" t="s">
        <v>49</v>
      </c>
      <c r="G2475" s="18" t="s">
        <v>49</v>
      </c>
      <c r="H2475" s="18" t="s">
        <v>49</v>
      </c>
      <c r="I2475" s="18" t="s">
        <v>4415</v>
      </c>
      <c r="J2475" s="18" t="s">
        <v>4416</v>
      </c>
      <c r="K2475" s="18" t="s">
        <v>49</v>
      </c>
      <c r="L2475" s="18" t="s">
        <v>4417</v>
      </c>
      <c r="M2475" s="18" t="s">
        <v>3189</v>
      </c>
      <c r="N2475" s="18" t="s">
        <v>13</v>
      </c>
      <c r="O2475" s="18" t="s">
        <v>57</v>
      </c>
      <c r="P2475" s="18" t="s">
        <v>49</v>
      </c>
      <c r="Q2475" s="18" t="s">
        <v>4418</v>
      </c>
      <c r="W2475" s="18" t="s">
        <v>1377</v>
      </c>
      <c r="X2475" s="18" t="s">
        <v>1672</v>
      </c>
      <c r="Y2475" s="18" t="s">
        <v>14429</v>
      </c>
    </row>
    <row r="2476" spans="1:25" s="18" customFormat="1" x14ac:dyDescent="0.25">
      <c r="A2476" s="18" t="s">
        <v>16</v>
      </c>
      <c r="B2476" s="18" t="s">
        <v>1268</v>
      </c>
      <c r="C2476" s="18" t="s">
        <v>9382</v>
      </c>
      <c r="D2476" s="18" t="s">
        <v>9440</v>
      </c>
      <c r="E2476" s="18" t="s">
        <v>607</v>
      </c>
      <c r="F2476" s="18" t="s">
        <v>49</v>
      </c>
      <c r="G2476" s="18" t="s">
        <v>49</v>
      </c>
      <c r="H2476" s="18" t="s">
        <v>49</v>
      </c>
      <c r="I2476" s="18" t="s">
        <v>4415</v>
      </c>
      <c r="J2476" s="18" t="s">
        <v>4419</v>
      </c>
      <c r="K2476" s="18" t="s">
        <v>49</v>
      </c>
      <c r="L2476" s="18" t="s">
        <v>1760</v>
      </c>
      <c r="M2476" s="18" t="s">
        <v>14430</v>
      </c>
      <c r="N2476" s="18" t="s">
        <v>49</v>
      </c>
      <c r="O2476" s="18" t="s">
        <v>57</v>
      </c>
      <c r="P2476" s="18" t="s">
        <v>49</v>
      </c>
      <c r="Q2476" s="18" t="s">
        <v>14431</v>
      </c>
      <c r="W2476" s="18" t="s">
        <v>10869</v>
      </c>
      <c r="X2476" s="18" t="s">
        <v>1672</v>
      </c>
      <c r="Y2476" s="18" t="s">
        <v>14432</v>
      </c>
    </row>
    <row r="2477" spans="1:25" s="18" customFormat="1" x14ac:dyDescent="0.25">
      <c r="A2477" s="18" t="s">
        <v>16</v>
      </c>
      <c r="B2477" s="18" t="s">
        <v>1268</v>
      </c>
      <c r="C2477" s="18" t="s">
        <v>9382</v>
      </c>
      <c r="D2477" s="18" t="s">
        <v>9440</v>
      </c>
      <c r="E2477" s="18" t="s">
        <v>607</v>
      </c>
      <c r="F2477" s="18" t="s">
        <v>49</v>
      </c>
      <c r="G2477" s="18" t="s">
        <v>49</v>
      </c>
      <c r="H2477" s="18" t="s">
        <v>49</v>
      </c>
      <c r="I2477" s="18" t="s">
        <v>4415</v>
      </c>
      <c r="J2477" s="18" t="s">
        <v>4419</v>
      </c>
      <c r="K2477" s="18" t="s">
        <v>49</v>
      </c>
      <c r="L2477" s="18" t="s">
        <v>4420</v>
      </c>
      <c r="M2477" s="18" t="s">
        <v>3669</v>
      </c>
      <c r="N2477" s="18" t="s">
        <v>49</v>
      </c>
      <c r="O2477" s="18" t="s">
        <v>57</v>
      </c>
      <c r="P2477" s="18" t="s">
        <v>49</v>
      </c>
      <c r="Q2477" s="18" t="s">
        <v>4421</v>
      </c>
      <c r="W2477" s="18" t="s">
        <v>943</v>
      </c>
      <c r="X2477" s="18" t="s">
        <v>1672</v>
      </c>
      <c r="Y2477" s="18" t="s">
        <v>14433</v>
      </c>
    </row>
    <row r="2478" spans="1:25" s="18" customFormat="1" x14ac:dyDescent="0.25">
      <c r="A2478" s="18" t="s">
        <v>16</v>
      </c>
      <c r="B2478" s="18" t="s">
        <v>1268</v>
      </c>
      <c r="C2478" s="18" t="s">
        <v>9382</v>
      </c>
      <c r="D2478" s="18" t="s">
        <v>9440</v>
      </c>
      <c r="E2478" s="18" t="s">
        <v>607</v>
      </c>
      <c r="F2478" s="18" t="s">
        <v>49</v>
      </c>
      <c r="G2478" s="18" t="s">
        <v>49</v>
      </c>
      <c r="H2478" s="18" t="s">
        <v>49</v>
      </c>
      <c r="I2478" s="18" t="s">
        <v>4415</v>
      </c>
      <c r="J2478" s="18" t="s">
        <v>4419</v>
      </c>
      <c r="K2478" s="18" t="s">
        <v>49</v>
      </c>
      <c r="L2478" s="18" t="s">
        <v>4422</v>
      </c>
      <c r="M2478" s="18" t="s">
        <v>4145</v>
      </c>
      <c r="N2478" s="18" t="s">
        <v>49</v>
      </c>
      <c r="O2478" s="18" t="s">
        <v>57</v>
      </c>
      <c r="P2478" s="18" t="s">
        <v>49</v>
      </c>
      <c r="Q2478" s="18" t="s">
        <v>4423</v>
      </c>
      <c r="W2478" s="18" t="s">
        <v>943</v>
      </c>
      <c r="X2478" s="18" t="s">
        <v>1672</v>
      </c>
      <c r="Y2478" s="18" t="s">
        <v>14434</v>
      </c>
    </row>
    <row r="2479" spans="1:25" s="18" customFormat="1" x14ac:dyDescent="0.25">
      <c r="A2479" s="18" t="s">
        <v>16</v>
      </c>
      <c r="B2479" s="18" t="s">
        <v>1268</v>
      </c>
      <c r="C2479" s="18" t="s">
        <v>9382</v>
      </c>
      <c r="D2479" s="18" t="s">
        <v>9440</v>
      </c>
      <c r="E2479" s="18" t="s">
        <v>607</v>
      </c>
      <c r="F2479" s="18" t="s">
        <v>49</v>
      </c>
      <c r="G2479" s="18" t="s">
        <v>49</v>
      </c>
      <c r="H2479" s="18" t="s">
        <v>49</v>
      </c>
      <c r="I2479" s="18" t="s">
        <v>4415</v>
      </c>
      <c r="J2479" s="18" t="s">
        <v>4424</v>
      </c>
      <c r="K2479" s="18" t="s">
        <v>49</v>
      </c>
      <c r="L2479" s="18" t="s">
        <v>5318</v>
      </c>
      <c r="M2479" s="18" t="s">
        <v>14435</v>
      </c>
      <c r="N2479" s="18" t="s">
        <v>14436</v>
      </c>
      <c r="O2479" s="18" t="s">
        <v>57</v>
      </c>
      <c r="P2479" s="18" t="s">
        <v>14437</v>
      </c>
      <c r="Q2479" s="18" t="s">
        <v>14438</v>
      </c>
      <c r="W2479" s="18" t="s">
        <v>943</v>
      </c>
      <c r="X2479" s="18" t="s">
        <v>1672</v>
      </c>
      <c r="Y2479" s="18" t="s">
        <v>14439</v>
      </c>
    </row>
    <row r="2480" spans="1:25" s="18" customFormat="1" x14ac:dyDescent="0.25">
      <c r="A2480" s="18" t="s">
        <v>16</v>
      </c>
      <c r="B2480" s="18" t="s">
        <v>1268</v>
      </c>
      <c r="C2480" s="18" t="s">
        <v>9382</v>
      </c>
      <c r="D2480" s="18" t="s">
        <v>9440</v>
      </c>
      <c r="E2480" s="18" t="s">
        <v>607</v>
      </c>
      <c r="F2480" s="18" t="s">
        <v>49</v>
      </c>
      <c r="G2480" s="18" t="s">
        <v>49</v>
      </c>
      <c r="H2480" s="18" t="s">
        <v>49</v>
      </c>
      <c r="I2480" s="18" t="s">
        <v>4415</v>
      </c>
      <c r="J2480" s="18" t="s">
        <v>4424</v>
      </c>
      <c r="K2480" s="18" t="s">
        <v>49</v>
      </c>
      <c r="L2480" s="18" t="s">
        <v>611</v>
      </c>
      <c r="M2480" s="18" t="s">
        <v>4425</v>
      </c>
      <c r="N2480" s="18" t="s">
        <v>49</v>
      </c>
      <c r="O2480" s="18" t="s">
        <v>57</v>
      </c>
      <c r="P2480" s="18" t="s">
        <v>49</v>
      </c>
      <c r="Q2480" s="18" t="s">
        <v>4426</v>
      </c>
      <c r="W2480" s="18" t="s">
        <v>943</v>
      </c>
      <c r="X2480" s="18" t="s">
        <v>1672</v>
      </c>
      <c r="Y2480" s="18" t="s">
        <v>14440</v>
      </c>
    </row>
    <row r="2481" spans="1:25" s="18" customFormat="1" x14ac:dyDescent="0.25">
      <c r="A2481" s="18" t="s">
        <v>16</v>
      </c>
      <c r="B2481" s="18" t="s">
        <v>1268</v>
      </c>
      <c r="C2481" s="18" t="s">
        <v>9382</v>
      </c>
      <c r="D2481" s="18" t="s">
        <v>9440</v>
      </c>
      <c r="E2481" s="18" t="s">
        <v>607</v>
      </c>
      <c r="F2481" s="18" t="s">
        <v>49</v>
      </c>
      <c r="G2481" s="18" t="s">
        <v>49</v>
      </c>
      <c r="H2481" s="18" t="s">
        <v>49</v>
      </c>
      <c r="I2481" s="18" t="s">
        <v>4415</v>
      </c>
      <c r="J2481" s="18" t="s">
        <v>4427</v>
      </c>
      <c r="K2481" s="18" t="s">
        <v>49</v>
      </c>
      <c r="L2481" s="18" t="s">
        <v>4428</v>
      </c>
      <c r="M2481" s="18" t="s">
        <v>4429</v>
      </c>
      <c r="N2481" s="18" t="s">
        <v>49</v>
      </c>
      <c r="O2481" s="18" t="s">
        <v>57</v>
      </c>
      <c r="P2481" s="18" t="s">
        <v>49</v>
      </c>
      <c r="Q2481" s="18" t="s">
        <v>4430</v>
      </c>
      <c r="W2481" s="18" t="s">
        <v>878</v>
      </c>
      <c r="X2481" s="18" t="s">
        <v>1672</v>
      </c>
      <c r="Y2481" s="18" t="s">
        <v>14441</v>
      </c>
    </row>
    <row r="2482" spans="1:25" s="18" customFormat="1" x14ac:dyDescent="0.25">
      <c r="A2482" s="18" t="s">
        <v>16</v>
      </c>
      <c r="B2482" s="18" t="s">
        <v>1268</v>
      </c>
      <c r="C2482" s="18" t="s">
        <v>9382</v>
      </c>
      <c r="D2482" s="18" t="s">
        <v>9440</v>
      </c>
      <c r="E2482" s="18" t="s">
        <v>607</v>
      </c>
      <c r="F2482" s="18" t="s">
        <v>49</v>
      </c>
      <c r="G2482" s="18" t="s">
        <v>49</v>
      </c>
      <c r="H2482" s="18" t="s">
        <v>49</v>
      </c>
      <c r="I2482" s="18" t="s">
        <v>4415</v>
      </c>
      <c r="J2482" s="18" t="s">
        <v>4427</v>
      </c>
      <c r="K2482" s="18" t="s">
        <v>49</v>
      </c>
      <c r="L2482" s="18" t="s">
        <v>3304</v>
      </c>
      <c r="M2482" s="18" t="s">
        <v>4431</v>
      </c>
      <c r="N2482" s="18" t="s">
        <v>49</v>
      </c>
      <c r="O2482" s="18" t="s">
        <v>57</v>
      </c>
      <c r="P2482" s="18" t="s">
        <v>49</v>
      </c>
      <c r="Q2482" s="18" t="s">
        <v>4432</v>
      </c>
      <c r="W2482" s="18" t="s">
        <v>3985</v>
      </c>
      <c r="X2482" s="18" t="s">
        <v>1672</v>
      </c>
      <c r="Y2482" s="18" t="s">
        <v>14442</v>
      </c>
    </row>
    <row r="2483" spans="1:25" s="18" customFormat="1" x14ac:dyDescent="0.25">
      <c r="A2483" s="18" t="s">
        <v>16</v>
      </c>
      <c r="B2483" s="18" t="s">
        <v>1268</v>
      </c>
      <c r="C2483" s="18" t="s">
        <v>9382</v>
      </c>
      <c r="D2483" s="18" t="s">
        <v>9440</v>
      </c>
      <c r="E2483" s="18" t="s">
        <v>607</v>
      </c>
      <c r="F2483" s="18" t="s">
        <v>49</v>
      </c>
      <c r="G2483" s="18" t="s">
        <v>49</v>
      </c>
      <c r="H2483" s="18" t="s">
        <v>49</v>
      </c>
      <c r="I2483" s="18" t="s">
        <v>4415</v>
      </c>
      <c r="J2483" s="18" t="s">
        <v>4427</v>
      </c>
      <c r="K2483" s="18" t="s">
        <v>49</v>
      </c>
      <c r="L2483" s="18" t="s">
        <v>505</v>
      </c>
      <c r="M2483" s="18" t="s">
        <v>4433</v>
      </c>
      <c r="N2483" s="18" t="s">
        <v>49</v>
      </c>
      <c r="O2483" s="18" t="s">
        <v>57</v>
      </c>
      <c r="P2483" s="18" t="s">
        <v>49</v>
      </c>
      <c r="Q2483" s="18" t="s">
        <v>4434</v>
      </c>
      <c r="W2483" s="18" t="s">
        <v>3985</v>
      </c>
      <c r="X2483" s="18" t="s">
        <v>1672</v>
      </c>
      <c r="Y2483" s="18" t="s">
        <v>14443</v>
      </c>
    </row>
    <row r="2484" spans="1:25" s="18" customFormat="1" x14ac:dyDescent="0.25">
      <c r="A2484" s="18" t="s">
        <v>16</v>
      </c>
      <c r="B2484" s="18" t="s">
        <v>1268</v>
      </c>
      <c r="C2484" s="18" t="s">
        <v>9382</v>
      </c>
      <c r="D2484" s="18" t="s">
        <v>9440</v>
      </c>
      <c r="E2484" s="18" t="s">
        <v>607</v>
      </c>
      <c r="F2484" s="18" t="s">
        <v>49</v>
      </c>
      <c r="G2484" s="18" t="s">
        <v>49</v>
      </c>
      <c r="H2484" s="18" t="s">
        <v>49</v>
      </c>
      <c r="I2484" s="18" t="s">
        <v>4415</v>
      </c>
      <c r="J2484" s="18" t="s">
        <v>4427</v>
      </c>
      <c r="K2484" s="18" t="s">
        <v>49</v>
      </c>
      <c r="L2484" s="18" t="s">
        <v>14444</v>
      </c>
      <c r="M2484" s="18" t="s">
        <v>14445</v>
      </c>
      <c r="N2484" s="18" t="s">
        <v>49</v>
      </c>
      <c r="O2484" s="18" t="s">
        <v>57</v>
      </c>
      <c r="P2484" s="18" t="s">
        <v>49</v>
      </c>
      <c r="Q2484" s="18" t="s">
        <v>14446</v>
      </c>
      <c r="W2484" s="18" t="s">
        <v>628</v>
      </c>
      <c r="X2484" s="18" t="s">
        <v>1672</v>
      </c>
      <c r="Y2484" s="18" t="s">
        <v>14447</v>
      </c>
    </row>
    <row r="2485" spans="1:25" s="18" customFormat="1" x14ac:dyDescent="0.25">
      <c r="A2485" s="18" t="s">
        <v>16</v>
      </c>
      <c r="B2485" s="18" t="s">
        <v>1268</v>
      </c>
      <c r="C2485" s="18" t="s">
        <v>9382</v>
      </c>
      <c r="D2485" s="18" t="s">
        <v>9440</v>
      </c>
      <c r="E2485" s="18" t="s">
        <v>607</v>
      </c>
      <c r="F2485" s="18" t="s">
        <v>49</v>
      </c>
      <c r="G2485" s="18" t="s">
        <v>49</v>
      </c>
      <c r="H2485" s="18" t="s">
        <v>49</v>
      </c>
      <c r="I2485" s="18" t="s">
        <v>608</v>
      </c>
      <c r="J2485" s="18" t="s">
        <v>5633</v>
      </c>
      <c r="K2485" s="18" t="s">
        <v>49</v>
      </c>
      <c r="L2485" s="18" t="s">
        <v>869</v>
      </c>
      <c r="M2485" s="18" t="s">
        <v>1404</v>
      </c>
      <c r="N2485" s="18" t="s">
        <v>49</v>
      </c>
      <c r="O2485" s="18" t="s">
        <v>57</v>
      </c>
      <c r="P2485" s="18" t="s">
        <v>49</v>
      </c>
      <c r="Q2485" s="18" t="s">
        <v>5635</v>
      </c>
      <c r="W2485" s="18" t="s">
        <v>5636</v>
      </c>
      <c r="X2485" s="18" t="s">
        <v>1672</v>
      </c>
      <c r="Y2485" s="18" t="s">
        <v>14448</v>
      </c>
    </row>
    <row r="2486" spans="1:25" s="18" customFormat="1" x14ac:dyDescent="0.25">
      <c r="A2486" s="18" t="s">
        <v>16</v>
      </c>
      <c r="B2486" s="18" t="s">
        <v>1268</v>
      </c>
      <c r="C2486" s="18" t="s">
        <v>9382</v>
      </c>
      <c r="D2486" s="18" t="s">
        <v>9440</v>
      </c>
      <c r="E2486" s="18" t="s">
        <v>607</v>
      </c>
      <c r="F2486" s="18" t="s">
        <v>49</v>
      </c>
      <c r="G2486" s="18" t="s">
        <v>49</v>
      </c>
      <c r="H2486" s="18" t="s">
        <v>49</v>
      </c>
      <c r="I2486" s="18" t="s">
        <v>608</v>
      </c>
      <c r="J2486" s="18" t="s">
        <v>625</v>
      </c>
      <c r="K2486" s="18" t="s">
        <v>49</v>
      </c>
      <c r="L2486" s="18" t="s">
        <v>626</v>
      </c>
      <c r="M2486" s="18" t="s">
        <v>545</v>
      </c>
      <c r="N2486" s="18" t="s">
        <v>49</v>
      </c>
      <c r="O2486" s="18" t="s">
        <v>57</v>
      </c>
      <c r="P2486" s="18" t="s">
        <v>49</v>
      </c>
      <c r="Q2486" s="18" t="s">
        <v>627</v>
      </c>
      <c r="W2486" s="18" t="s">
        <v>14449</v>
      </c>
      <c r="X2486" s="18" t="s">
        <v>1672</v>
      </c>
      <c r="Y2486" s="18" t="s">
        <v>14450</v>
      </c>
    </row>
    <row r="2487" spans="1:25" s="18" customFormat="1" x14ac:dyDescent="0.25">
      <c r="A2487" s="18" t="s">
        <v>16</v>
      </c>
      <c r="B2487" s="18" t="s">
        <v>1268</v>
      </c>
      <c r="C2487" s="18" t="s">
        <v>9382</v>
      </c>
      <c r="D2487" s="18" t="s">
        <v>9440</v>
      </c>
      <c r="E2487" s="18" t="s">
        <v>607</v>
      </c>
      <c r="F2487" s="18" t="s">
        <v>49</v>
      </c>
      <c r="G2487" s="18" t="s">
        <v>49</v>
      </c>
      <c r="H2487" s="18" t="s">
        <v>49</v>
      </c>
      <c r="I2487" s="18" t="s">
        <v>608</v>
      </c>
      <c r="J2487" s="18" t="s">
        <v>648</v>
      </c>
      <c r="K2487" s="18" t="s">
        <v>49</v>
      </c>
      <c r="L2487" s="18" t="s">
        <v>3249</v>
      </c>
      <c r="M2487" s="18" t="s">
        <v>4575</v>
      </c>
      <c r="N2487" s="18" t="s">
        <v>49</v>
      </c>
      <c r="O2487" s="18" t="s">
        <v>57</v>
      </c>
      <c r="P2487" s="18" t="s">
        <v>49</v>
      </c>
      <c r="Q2487" s="18" t="s">
        <v>14451</v>
      </c>
      <c r="R2487" s="18" t="s">
        <v>14452</v>
      </c>
      <c r="W2487" s="18" t="s">
        <v>1698</v>
      </c>
      <c r="X2487" s="18" t="s">
        <v>1672</v>
      </c>
      <c r="Y2487" s="18" t="s">
        <v>14453</v>
      </c>
    </row>
    <row r="2488" spans="1:25" s="18" customFormat="1" x14ac:dyDescent="0.25">
      <c r="A2488" s="18" t="s">
        <v>16</v>
      </c>
      <c r="B2488" s="18" t="s">
        <v>1268</v>
      </c>
      <c r="C2488" s="18" t="s">
        <v>9382</v>
      </c>
      <c r="D2488" s="18" t="s">
        <v>9440</v>
      </c>
      <c r="E2488" s="18" t="s">
        <v>607</v>
      </c>
      <c r="F2488" s="18" t="s">
        <v>49</v>
      </c>
      <c r="G2488" s="18" t="s">
        <v>49</v>
      </c>
      <c r="H2488" s="18" t="s">
        <v>49</v>
      </c>
      <c r="I2488" s="18" t="s">
        <v>608</v>
      </c>
      <c r="J2488" s="18" t="s">
        <v>648</v>
      </c>
      <c r="K2488" s="18" t="s">
        <v>49</v>
      </c>
      <c r="L2488" s="18" t="s">
        <v>5637</v>
      </c>
      <c r="M2488" s="18" t="s">
        <v>545</v>
      </c>
      <c r="N2488" s="18" t="s">
        <v>49</v>
      </c>
      <c r="O2488" s="18" t="s">
        <v>57</v>
      </c>
      <c r="P2488" s="18" t="s">
        <v>49</v>
      </c>
      <c r="Q2488" s="18" t="s">
        <v>5638</v>
      </c>
      <c r="W2488" s="18" t="s">
        <v>1698</v>
      </c>
      <c r="X2488" s="18" t="s">
        <v>1672</v>
      </c>
      <c r="Y2488" s="18" t="s">
        <v>14454</v>
      </c>
    </row>
    <row r="2489" spans="1:25" s="18" customFormat="1" x14ac:dyDescent="0.25">
      <c r="A2489" s="18" t="s">
        <v>16</v>
      </c>
      <c r="B2489" s="18" t="s">
        <v>1268</v>
      </c>
      <c r="C2489" s="18" t="s">
        <v>9382</v>
      </c>
      <c r="D2489" s="18" t="s">
        <v>9440</v>
      </c>
      <c r="E2489" s="18" t="s">
        <v>607</v>
      </c>
      <c r="F2489" s="18" t="s">
        <v>49</v>
      </c>
      <c r="G2489" s="18" t="s">
        <v>49</v>
      </c>
      <c r="H2489" s="18" t="s">
        <v>49</v>
      </c>
      <c r="I2489" s="18" t="s">
        <v>608</v>
      </c>
      <c r="J2489" s="18" t="s">
        <v>648</v>
      </c>
      <c r="K2489" s="18" t="s">
        <v>49</v>
      </c>
      <c r="L2489" s="18" t="s">
        <v>14455</v>
      </c>
      <c r="M2489" s="18" t="s">
        <v>1310</v>
      </c>
      <c r="N2489" s="18" t="s">
        <v>49</v>
      </c>
      <c r="O2489" s="18" t="s">
        <v>57</v>
      </c>
      <c r="P2489" s="18" t="s">
        <v>49</v>
      </c>
      <c r="Q2489" s="18" t="s">
        <v>14456</v>
      </c>
      <c r="W2489" s="18" t="s">
        <v>1698</v>
      </c>
      <c r="X2489" s="18" t="s">
        <v>1672</v>
      </c>
      <c r="Y2489" s="18" t="s">
        <v>14457</v>
      </c>
    </row>
    <row r="2490" spans="1:25" s="18" customFormat="1" x14ac:dyDescent="0.25">
      <c r="A2490" s="18" t="s">
        <v>16</v>
      </c>
      <c r="B2490" s="18" t="s">
        <v>1268</v>
      </c>
      <c r="C2490" s="18" t="s">
        <v>9382</v>
      </c>
      <c r="D2490" s="18" t="s">
        <v>9440</v>
      </c>
      <c r="E2490" s="18" t="s">
        <v>607</v>
      </c>
      <c r="F2490" s="18" t="s">
        <v>49</v>
      </c>
      <c r="G2490" s="18" t="s">
        <v>49</v>
      </c>
      <c r="H2490" s="18" t="s">
        <v>49</v>
      </c>
      <c r="I2490" s="18" t="s">
        <v>608</v>
      </c>
      <c r="J2490" s="18" t="s">
        <v>5639</v>
      </c>
      <c r="K2490" s="18" t="s">
        <v>49</v>
      </c>
      <c r="L2490" s="18" t="s">
        <v>5640</v>
      </c>
      <c r="M2490" s="18" t="s">
        <v>5641</v>
      </c>
      <c r="N2490" s="18" t="s">
        <v>49</v>
      </c>
      <c r="O2490" s="18" t="s">
        <v>57</v>
      </c>
      <c r="P2490" s="18" t="s">
        <v>49</v>
      </c>
      <c r="Q2490" s="18" t="s">
        <v>5642</v>
      </c>
      <c r="W2490" s="18" t="s">
        <v>14458</v>
      </c>
      <c r="X2490" s="18" t="s">
        <v>1672</v>
      </c>
      <c r="Y2490" s="18" t="s">
        <v>14459</v>
      </c>
    </row>
    <row r="2491" spans="1:25" s="18" customFormat="1" x14ac:dyDescent="0.25">
      <c r="A2491" s="18" t="s">
        <v>16</v>
      </c>
      <c r="B2491" s="18" t="s">
        <v>1268</v>
      </c>
      <c r="C2491" s="18" t="s">
        <v>9382</v>
      </c>
      <c r="D2491" s="18" t="s">
        <v>9440</v>
      </c>
      <c r="E2491" s="18" t="s">
        <v>607</v>
      </c>
      <c r="F2491" s="18" t="s">
        <v>49</v>
      </c>
      <c r="G2491" s="18" t="s">
        <v>49</v>
      </c>
      <c r="H2491" s="18" t="s">
        <v>49</v>
      </c>
      <c r="I2491" s="18" t="s">
        <v>608</v>
      </c>
      <c r="J2491" s="18" t="s">
        <v>5639</v>
      </c>
      <c r="K2491" s="18" t="s">
        <v>49</v>
      </c>
      <c r="L2491" s="18" t="s">
        <v>5643</v>
      </c>
      <c r="M2491" s="18" t="s">
        <v>5644</v>
      </c>
      <c r="N2491" s="18" t="s">
        <v>49</v>
      </c>
      <c r="O2491" s="18" t="s">
        <v>57</v>
      </c>
      <c r="P2491" s="18" t="s">
        <v>49</v>
      </c>
      <c r="Q2491" s="18" t="s">
        <v>5645</v>
      </c>
      <c r="W2491" s="18" t="s">
        <v>14458</v>
      </c>
      <c r="X2491" s="18" t="s">
        <v>1672</v>
      </c>
      <c r="Y2491" s="18" t="s">
        <v>14460</v>
      </c>
    </row>
    <row r="2492" spans="1:25" s="18" customFormat="1" x14ac:dyDescent="0.25">
      <c r="A2492" s="18" t="s">
        <v>16</v>
      </c>
      <c r="B2492" s="18" t="s">
        <v>1268</v>
      </c>
      <c r="C2492" s="18" t="s">
        <v>9382</v>
      </c>
      <c r="D2492" s="18" t="s">
        <v>9440</v>
      </c>
      <c r="E2492" s="18" t="s">
        <v>607</v>
      </c>
      <c r="F2492" s="18" t="s">
        <v>49</v>
      </c>
      <c r="G2492" s="18" t="s">
        <v>49</v>
      </c>
      <c r="H2492" s="18" t="s">
        <v>49</v>
      </c>
      <c r="I2492" s="18" t="s">
        <v>608</v>
      </c>
      <c r="J2492" s="18" t="s">
        <v>5639</v>
      </c>
      <c r="K2492" s="18" t="s">
        <v>49</v>
      </c>
      <c r="L2492" s="18" t="s">
        <v>14461</v>
      </c>
      <c r="M2492" s="18" t="s">
        <v>14458</v>
      </c>
      <c r="N2492" s="18" t="s">
        <v>49</v>
      </c>
      <c r="O2492" s="18" t="s">
        <v>57</v>
      </c>
      <c r="P2492" s="18" t="s">
        <v>49</v>
      </c>
      <c r="Q2492" s="18" t="s">
        <v>14462</v>
      </c>
      <c r="W2492" s="18" t="s">
        <v>14458</v>
      </c>
      <c r="X2492" s="18" t="s">
        <v>1672</v>
      </c>
      <c r="Y2492" s="18" t="s">
        <v>14463</v>
      </c>
    </row>
    <row r="2493" spans="1:25" s="18" customFormat="1" x14ac:dyDescent="0.25">
      <c r="A2493" s="18" t="s">
        <v>16</v>
      </c>
      <c r="B2493" s="18" t="s">
        <v>1268</v>
      </c>
      <c r="C2493" s="18" t="s">
        <v>9382</v>
      </c>
      <c r="D2493" s="18" t="s">
        <v>9440</v>
      </c>
      <c r="E2493" s="18" t="s">
        <v>607</v>
      </c>
      <c r="F2493" s="18" t="s">
        <v>49</v>
      </c>
      <c r="G2493" s="18" t="s">
        <v>49</v>
      </c>
      <c r="H2493" s="18" t="s">
        <v>49</v>
      </c>
      <c r="I2493" s="18" t="s">
        <v>608</v>
      </c>
      <c r="J2493" s="18" t="s">
        <v>5639</v>
      </c>
      <c r="K2493" s="18" t="s">
        <v>49</v>
      </c>
      <c r="L2493" s="18" t="s">
        <v>14464</v>
      </c>
      <c r="M2493" s="18" t="s">
        <v>14465</v>
      </c>
      <c r="N2493" s="18" t="s">
        <v>49</v>
      </c>
      <c r="O2493" s="18" t="s">
        <v>57</v>
      </c>
      <c r="P2493" s="18" t="s">
        <v>49</v>
      </c>
      <c r="Q2493" s="18" t="s">
        <v>14466</v>
      </c>
      <c r="W2493" s="18" t="s">
        <v>14458</v>
      </c>
      <c r="X2493" s="18" t="s">
        <v>1672</v>
      </c>
      <c r="Y2493" s="18" t="s">
        <v>14467</v>
      </c>
    </row>
    <row r="2494" spans="1:25" s="18" customFormat="1" x14ac:dyDescent="0.25">
      <c r="A2494" s="18" t="s">
        <v>16</v>
      </c>
      <c r="B2494" s="18" t="s">
        <v>1268</v>
      </c>
      <c r="C2494" s="18" t="s">
        <v>9382</v>
      </c>
      <c r="D2494" s="18" t="s">
        <v>9440</v>
      </c>
      <c r="E2494" s="18" t="s">
        <v>607</v>
      </c>
      <c r="F2494" s="18" t="s">
        <v>49</v>
      </c>
      <c r="G2494" s="18" t="s">
        <v>49</v>
      </c>
      <c r="H2494" s="18" t="s">
        <v>49</v>
      </c>
      <c r="I2494" s="18" t="s">
        <v>608</v>
      </c>
      <c r="J2494" s="18" t="s">
        <v>5639</v>
      </c>
      <c r="K2494" s="18" t="s">
        <v>49</v>
      </c>
      <c r="L2494" s="18" t="s">
        <v>1988</v>
      </c>
      <c r="M2494" s="18" t="s">
        <v>14468</v>
      </c>
      <c r="N2494" s="18" t="s">
        <v>49</v>
      </c>
      <c r="O2494" s="18" t="s">
        <v>57</v>
      </c>
      <c r="P2494" s="18" t="s">
        <v>49</v>
      </c>
      <c r="Q2494" s="18" t="s">
        <v>14469</v>
      </c>
      <c r="W2494" s="18" t="s">
        <v>14458</v>
      </c>
      <c r="X2494" s="18" t="s">
        <v>1672</v>
      </c>
      <c r="Y2494" s="18" t="s">
        <v>14470</v>
      </c>
    </row>
    <row r="2495" spans="1:25" s="18" customFormat="1" x14ac:dyDescent="0.25">
      <c r="A2495" s="18" t="s">
        <v>16</v>
      </c>
      <c r="B2495" s="18" t="s">
        <v>1268</v>
      </c>
      <c r="C2495" s="18" t="s">
        <v>9382</v>
      </c>
      <c r="D2495" s="18" t="s">
        <v>9440</v>
      </c>
      <c r="E2495" s="18" t="s">
        <v>607</v>
      </c>
      <c r="F2495" s="18" t="s">
        <v>49</v>
      </c>
      <c r="G2495" s="18" t="s">
        <v>49</v>
      </c>
      <c r="H2495" s="18" t="s">
        <v>49</v>
      </c>
      <c r="I2495" s="18" t="s">
        <v>608</v>
      </c>
      <c r="J2495" s="18" t="s">
        <v>5646</v>
      </c>
      <c r="K2495" s="18" t="s">
        <v>49</v>
      </c>
      <c r="L2495" s="18" t="s">
        <v>5647</v>
      </c>
      <c r="M2495" s="18" t="s">
        <v>3828</v>
      </c>
      <c r="N2495" s="18" t="s">
        <v>49</v>
      </c>
      <c r="O2495" s="18" t="s">
        <v>57</v>
      </c>
      <c r="P2495" s="18" t="s">
        <v>49</v>
      </c>
      <c r="Q2495" s="18" t="s">
        <v>14471</v>
      </c>
      <c r="W2495" s="18" t="s">
        <v>14472</v>
      </c>
      <c r="X2495" s="18" t="s">
        <v>1672</v>
      </c>
      <c r="Y2495" s="18" t="s">
        <v>14473</v>
      </c>
    </row>
    <row r="2496" spans="1:25" s="18" customFormat="1" x14ac:dyDescent="0.25">
      <c r="A2496" s="18" t="s">
        <v>16</v>
      </c>
      <c r="B2496" s="18" t="s">
        <v>1268</v>
      </c>
      <c r="C2496" s="18" t="s">
        <v>9382</v>
      </c>
      <c r="D2496" s="18" t="s">
        <v>9440</v>
      </c>
      <c r="E2496" s="18" t="s">
        <v>607</v>
      </c>
      <c r="F2496" s="18" t="s">
        <v>49</v>
      </c>
      <c r="G2496" s="18" t="s">
        <v>49</v>
      </c>
      <c r="H2496" s="18" t="s">
        <v>49</v>
      </c>
      <c r="I2496" s="18" t="s">
        <v>608</v>
      </c>
      <c r="J2496" s="18" t="s">
        <v>5646</v>
      </c>
      <c r="K2496" s="18" t="s">
        <v>49</v>
      </c>
      <c r="L2496" s="18" t="s">
        <v>850</v>
      </c>
      <c r="M2496" s="18" t="s">
        <v>14474</v>
      </c>
      <c r="N2496" s="18" t="s">
        <v>49</v>
      </c>
      <c r="O2496" s="18" t="s">
        <v>57</v>
      </c>
      <c r="P2496" s="18" t="s">
        <v>49</v>
      </c>
      <c r="Q2496" s="18" t="s">
        <v>14475</v>
      </c>
      <c r="W2496" s="18" t="s">
        <v>14472</v>
      </c>
      <c r="X2496" s="18" t="s">
        <v>1672</v>
      </c>
      <c r="Y2496" s="18" t="s">
        <v>14476</v>
      </c>
    </row>
    <row r="2497" spans="1:25" s="18" customFormat="1" x14ac:dyDescent="0.25">
      <c r="A2497" s="18" t="s">
        <v>16</v>
      </c>
      <c r="B2497" s="18" t="s">
        <v>1268</v>
      </c>
      <c r="C2497" s="18" t="s">
        <v>9382</v>
      </c>
      <c r="D2497" s="18" t="s">
        <v>9440</v>
      </c>
      <c r="E2497" s="18" t="s">
        <v>607</v>
      </c>
      <c r="F2497" s="18" t="s">
        <v>49</v>
      </c>
      <c r="G2497" s="18" t="s">
        <v>49</v>
      </c>
      <c r="H2497" s="18" t="s">
        <v>49</v>
      </c>
      <c r="I2497" s="18" t="s">
        <v>608</v>
      </c>
      <c r="J2497" s="18" t="s">
        <v>5646</v>
      </c>
      <c r="K2497" s="18" t="s">
        <v>49</v>
      </c>
      <c r="L2497" s="18" t="s">
        <v>5648</v>
      </c>
      <c r="M2497" s="18" t="s">
        <v>708</v>
      </c>
      <c r="N2497" s="18" t="s">
        <v>49</v>
      </c>
      <c r="O2497" s="18" t="s">
        <v>57</v>
      </c>
      <c r="P2497" s="18" t="s">
        <v>49</v>
      </c>
      <c r="Q2497" s="18" t="s">
        <v>14477</v>
      </c>
      <c r="W2497" s="18" t="s">
        <v>14472</v>
      </c>
      <c r="X2497" s="18" t="s">
        <v>1672</v>
      </c>
      <c r="Y2497" s="18" t="s">
        <v>14478</v>
      </c>
    </row>
    <row r="2498" spans="1:25" s="18" customFormat="1" x14ac:dyDescent="0.25">
      <c r="A2498" s="18" t="s">
        <v>16</v>
      </c>
      <c r="B2498" s="18" t="s">
        <v>1268</v>
      </c>
      <c r="C2498" s="18" t="s">
        <v>9382</v>
      </c>
      <c r="D2498" s="18" t="s">
        <v>9440</v>
      </c>
      <c r="E2498" s="18" t="s">
        <v>607</v>
      </c>
      <c r="F2498" s="18" t="s">
        <v>49</v>
      </c>
      <c r="G2498" s="18" t="s">
        <v>49</v>
      </c>
      <c r="H2498" s="18" t="s">
        <v>49</v>
      </c>
      <c r="I2498" s="18" t="s">
        <v>608</v>
      </c>
      <c r="J2498" s="18" t="s">
        <v>5646</v>
      </c>
      <c r="K2498" s="18" t="s">
        <v>49</v>
      </c>
      <c r="L2498" s="18" t="s">
        <v>5649</v>
      </c>
      <c r="M2498" s="18" t="s">
        <v>1310</v>
      </c>
      <c r="N2498" s="18" t="s">
        <v>49</v>
      </c>
      <c r="O2498" s="18" t="s">
        <v>57</v>
      </c>
      <c r="P2498" s="18" t="s">
        <v>49</v>
      </c>
      <c r="Q2498" s="18" t="s">
        <v>14479</v>
      </c>
      <c r="W2498" s="18" t="s">
        <v>14472</v>
      </c>
      <c r="X2498" s="18" t="s">
        <v>1672</v>
      </c>
      <c r="Y2498" s="18" t="s">
        <v>14480</v>
      </c>
    </row>
    <row r="2499" spans="1:25" s="18" customFormat="1" x14ac:dyDescent="0.25">
      <c r="A2499" s="18" t="s">
        <v>16</v>
      </c>
      <c r="B2499" s="18" t="s">
        <v>1268</v>
      </c>
      <c r="C2499" s="18" t="s">
        <v>9382</v>
      </c>
      <c r="D2499" s="18" t="s">
        <v>9440</v>
      </c>
      <c r="E2499" s="18" t="s">
        <v>607</v>
      </c>
      <c r="F2499" s="18" t="s">
        <v>49</v>
      </c>
      <c r="G2499" s="18" t="s">
        <v>49</v>
      </c>
      <c r="H2499" s="18" t="s">
        <v>49</v>
      </c>
      <c r="I2499" s="18" t="s">
        <v>608</v>
      </c>
      <c r="J2499" s="18" t="s">
        <v>5646</v>
      </c>
      <c r="K2499" s="18" t="s">
        <v>49</v>
      </c>
      <c r="L2499" s="18" t="s">
        <v>5650</v>
      </c>
      <c r="M2499" s="18" t="s">
        <v>545</v>
      </c>
      <c r="N2499" s="18" t="s">
        <v>49</v>
      </c>
      <c r="O2499" s="18" t="s">
        <v>57</v>
      </c>
      <c r="P2499" s="18" t="s">
        <v>49</v>
      </c>
      <c r="Q2499" s="18" t="s">
        <v>14481</v>
      </c>
      <c r="W2499" s="18" t="s">
        <v>14472</v>
      </c>
      <c r="X2499" s="18" t="s">
        <v>1672</v>
      </c>
      <c r="Y2499" s="18" t="s">
        <v>14482</v>
      </c>
    </row>
    <row r="2500" spans="1:25" s="18" customFormat="1" x14ac:dyDescent="0.25">
      <c r="A2500" s="18" t="s">
        <v>16</v>
      </c>
      <c r="B2500" s="18" t="s">
        <v>1268</v>
      </c>
      <c r="C2500" s="18" t="s">
        <v>9382</v>
      </c>
      <c r="D2500" s="18" t="s">
        <v>9440</v>
      </c>
      <c r="E2500" s="18" t="s">
        <v>607</v>
      </c>
      <c r="F2500" s="18" t="s">
        <v>49</v>
      </c>
      <c r="G2500" s="18" t="s">
        <v>49</v>
      </c>
      <c r="H2500" s="18" t="s">
        <v>49</v>
      </c>
      <c r="I2500" s="18" t="s">
        <v>608</v>
      </c>
      <c r="J2500" s="18" t="s">
        <v>5652</v>
      </c>
      <c r="K2500" s="18" t="s">
        <v>49</v>
      </c>
      <c r="L2500" s="18" t="s">
        <v>587</v>
      </c>
      <c r="M2500" s="18" t="s">
        <v>5653</v>
      </c>
      <c r="N2500" s="18" t="s">
        <v>49</v>
      </c>
      <c r="O2500" s="18" t="s">
        <v>57</v>
      </c>
      <c r="P2500" s="18" t="s">
        <v>49</v>
      </c>
      <c r="Q2500" s="18" t="s">
        <v>5654</v>
      </c>
      <c r="V2500" s="18" t="s">
        <v>565</v>
      </c>
      <c r="W2500" s="18" t="s">
        <v>5671</v>
      </c>
      <c r="X2500" s="18" t="s">
        <v>1672</v>
      </c>
      <c r="Y2500" s="18" t="s">
        <v>14483</v>
      </c>
    </row>
    <row r="2501" spans="1:25" s="18" customFormat="1" x14ac:dyDescent="0.25">
      <c r="A2501" s="18" t="s">
        <v>16</v>
      </c>
      <c r="B2501" s="18" t="s">
        <v>1268</v>
      </c>
      <c r="C2501" s="18" t="s">
        <v>9382</v>
      </c>
      <c r="D2501" s="18" t="s">
        <v>9440</v>
      </c>
      <c r="E2501" s="18" t="s">
        <v>607</v>
      </c>
      <c r="F2501" s="18" t="s">
        <v>49</v>
      </c>
      <c r="G2501" s="18" t="s">
        <v>49</v>
      </c>
      <c r="H2501" s="18" t="s">
        <v>49</v>
      </c>
      <c r="I2501" s="18" t="s">
        <v>608</v>
      </c>
      <c r="J2501" s="18" t="s">
        <v>1403</v>
      </c>
      <c r="K2501" s="18" t="s">
        <v>49</v>
      </c>
      <c r="L2501" s="18" t="s">
        <v>5655</v>
      </c>
      <c r="M2501" s="18" t="s">
        <v>14484</v>
      </c>
      <c r="N2501" s="18" t="s">
        <v>49</v>
      </c>
      <c r="O2501" s="18" t="s">
        <v>66</v>
      </c>
      <c r="P2501" s="18" t="s">
        <v>49</v>
      </c>
      <c r="Q2501" s="18" t="s">
        <v>14485</v>
      </c>
      <c r="W2501" s="18" t="s">
        <v>5656</v>
      </c>
      <c r="X2501" s="18" t="s">
        <v>1672</v>
      </c>
      <c r="Y2501" s="18" t="s">
        <v>14486</v>
      </c>
    </row>
    <row r="2502" spans="1:25" s="18" customFormat="1" x14ac:dyDescent="0.25">
      <c r="A2502" s="18" t="s">
        <v>16</v>
      </c>
      <c r="B2502" s="18" t="s">
        <v>1268</v>
      </c>
      <c r="C2502" s="18" t="s">
        <v>9382</v>
      </c>
      <c r="D2502" s="18" t="s">
        <v>9440</v>
      </c>
      <c r="E2502" s="18" t="s">
        <v>607</v>
      </c>
      <c r="F2502" s="18" t="s">
        <v>49</v>
      </c>
      <c r="G2502" s="18" t="s">
        <v>49</v>
      </c>
      <c r="H2502" s="18" t="s">
        <v>49</v>
      </c>
      <c r="I2502" s="18" t="s">
        <v>608</v>
      </c>
      <c r="J2502" s="18" t="s">
        <v>1403</v>
      </c>
      <c r="K2502" s="18" t="s">
        <v>49</v>
      </c>
      <c r="L2502" s="18" t="s">
        <v>89</v>
      </c>
      <c r="M2502" s="18" t="s">
        <v>1404</v>
      </c>
      <c r="N2502" s="18" t="s">
        <v>89</v>
      </c>
      <c r="O2502" s="18" t="s">
        <v>57</v>
      </c>
      <c r="P2502" s="18" t="s">
        <v>14487</v>
      </c>
      <c r="Q2502" s="18" t="s">
        <v>14488</v>
      </c>
      <c r="W2502" s="18" t="s">
        <v>5656</v>
      </c>
      <c r="X2502" s="18" t="s">
        <v>1672</v>
      </c>
      <c r="Y2502" s="18" t="s">
        <v>14489</v>
      </c>
    </row>
    <row r="2503" spans="1:25" s="18" customFormat="1" x14ac:dyDescent="0.25">
      <c r="A2503" s="18" t="s">
        <v>16</v>
      </c>
      <c r="B2503" s="18" t="s">
        <v>1268</v>
      </c>
      <c r="C2503" s="18" t="s">
        <v>9382</v>
      </c>
      <c r="D2503" s="18" t="s">
        <v>9440</v>
      </c>
      <c r="E2503" s="18" t="s">
        <v>607</v>
      </c>
      <c r="F2503" s="18" t="s">
        <v>49</v>
      </c>
      <c r="G2503" s="18" t="s">
        <v>49</v>
      </c>
      <c r="H2503" s="18" t="s">
        <v>49</v>
      </c>
      <c r="I2503" s="18" t="s">
        <v>608</v>
      </c>
      <c r="J2503" s="18" t="s">
        <v>1403</v>
      </c>
      <c r="K2503" s="18" t="s">
        <v>49</v>
      </c>
      <c r="L2503" s="18" t="s">
        <v>89</v>
      </c>
      <c r="M2503" s="18" t="s">
        <v>1404</v>
      </c>
      <c r="N2503" s="18" t="s">
        <v>14490</v>
      </c>
      <c r="O2503" s="18" t="s">
        <v>57</v>
      </c>
      <c r="P2503" s="18" t="s">
        <v>14491</v>
      </c>
      <c r="Q2503" s="18" t="s">
        <v>14492</v>
      </c>
      <c r="W2503" s="18" t="s">
        <v>5656</v>
      </c>
      <c r="X2503" s="18" t="s">
        <v>1672</v>
      </c>
      <c r="Y2503" s="18" t="s">
        <v>14489</v>
      </c>
    </row>
    <row r="2504" spans="1:25" s="18" customFormat="1" x14ac:dyDescent="0.25">
      <c r="A2504" s="18" t="s">
        <v>16</v>
      </c>
      <c r="B2504" s="18" t="s">
        <v>1268</v>
      </c>
      <c r="C2504" s="18" t="s">
        <v>9382</v>
      </c>
      <c r="D2504" s="18" t="s">
        <v>9440</v>
      </c>
      <c r="E2504" s="18" t="s">
        <v>607</v>
      </c>
      <c r="F2504" s="18" t="s">
        <v>49</v>
      </c>
      <c r="G2504" s="18" t="s">
        <v>49</v>
      </c>
      <c r="H2504" s="18" t="s">
        <v>49</v>
      </c>
      <c r="I2504" s="18" t="s">
        <v>608</v>
      </c>
      <c r="J2504" s="18" t="s">
        <v>1403</v>
      </c>
      <c r="K2504" s="18" t="s">
        <v>49</v>
      </c>
      <c r="L2504" s="18" t="s">
        <v>4759</v>
      </c>
      <c r="M2504" s="18" t="s">
        <v>14493</v>
      </c>
      <c r="N2504" s="18" t="s">
        <v>4450</v>
      </c>
      <c r="O2504" s="18" t="s">
        <v>57</v>
      </c>
      <c r="P2504" s="18" t="s">
        <v>14494</v>
      </c>
      <c r="Q2504" s="18" t="s">
        <v>14495</v>
      </c>
      <c r="W2504" s="18" t="s">
        <v>5656</v>
      </c>
      <c r="X2504" s="18" t="s">
        <v>1672</v>
      </c>
      <c r="Y2504" s="18" t="s">
        <v>14496</v>
      </c>
    </row>
    <row r="2505" spans="1:25" s="18" customFormat="1" x14ac:dyDescent="0.25">
      <c r="A2505" s="18" t="s">
        <v>16</v>
      </c>
      <c r="B2505" s="18" t="s">
        <v>1268</v>
      </c>
      <c r="C2505" s="18" t="s">
        <v>9382</v>
      </c>
      <c r="D2505" s="18" t="s">
        <v>9440</v>
      </c>
      <c r="E2505" s="18" t="s">
        <v>607</v>
      </c>
      <c r="F2505" s="18" t="s">
        <v>49</v>
      </c>
      <c r="G2505" s="18" t="s">
        <v>49</v>
      </c>
      <c r="H2505" s="18" t="s">
        <v>49</v>
      </c>
      <c r="I2505" s="18" t="s">
        <v>608</v>
      </c>
      <c r="J2505" s="18" t="s">
        <v>1403</v>
      </c>
      <c r="K2505" s="18" t="s">
        <v>49</v>
      </c>
      <c r="L2505" s="18" t="s">
        <v>14497</v>
      </c>
      <c r="M2505" s="18" t="s">
        <v>4100</v>
      </c>
      <c r="N2505" s="18" t="s">
        <v>49</v>
      </c>
      <c r="O2505" s="18" t="s">
        <v>57</v>
      </c>
      <c r="P2505" s="18" t="s">
        <v>49</v>
      </c>
      <c r="Q2505" s="18" t="s">
        <v>14498</v>
      </c>
      <c r="W2505" s="18" t="s">
        <v>5656</v>
      </c>
      <c r="X2505" s="18" t="s">
        <v>1672</v>
      </c>
      <c r="Y2505" s="18" t="s">
        <v>14499</v>
      </c>
    </row>
    <row r="2506" spans="1:25" s="18" customFormat="1" x14ac:dyDescent="0.25">
      <c r="A2506" s="18" t="s">
        <v>16</v>
      </c>
      <c r="B2506" s="18" t="s">
        <v>1268</v>
      </c>
      <c r="C2506" s="18" t="s">
        <v>9382</v>
      </c>
      <c r="D2506" s="18" t="s">
        <v>9440</v>
      </c>
      <c r="E2506" s="18" t="s">
        <v>607</v>
      </c>
      <c r="F2506" s="18" t="s">
        <v>49</v>
      </c>
      <c r="G2506" s="18" t="s">
        <v>49</v>
      </c>
      <c r="H2506" s="18" t="s">
        <v>49</v>
      </c>
      <c r="I2506" s="18" t="s">
        <v>608</v>
      </c>
      <c r="J2506" s="18" t="s">
        <v>1403</v>
      </c>
      <c r="K2506" s="18" t="s">
        <v>49</v>
      </c>
      <c r="L2506" s="18" t="s">
        <v>5658</v>
      </c>
      <c r="M2506" s="18" t="s">
        <v>5659</v>
      </c>
      <c r="N2506" s="18" t="s">
        <v>49</v>
      </c>
      <c r="O2506" s="18" t="s">
        <v>57</v>
      </c>
      <c r="P2506" s="18" t="s">
        <v>49</v>
      </c>
      <c r="Q2506" s="18" t="s">
        <v>5660</v>
      </c>
      <c r="W2506" s="18" t="s">
        <v>5656</v>
      </c>
      <c r="X2506" s="18" t="s">
        <v>1672</v>
      </c>
      <c r="Y2506" s="18" t="s">
        <v>14500</v>
      </c>
    </row>
    <row r="2507" spans="1:25" s="18" customFormat="1" x14ac:dyDescent="0.25">
      <c r="A2507" s="18" t="s">
        <v>16</v>
      </c>
      <c r="B2507" s="18" t="s">
        <v>1268</v>
      </c>
      <c r="C2507" s="18" t="s">
        <v>9382</v>
      </c>
      <c r="D2507" s="18" t="s">
        <v>9440</v>
      </c>
      <c r="E2507" s="18" t="s">
        <v>607</v>
      </c>
      <c r="F2507" s="18" t="s">
        <v>49</v>
      </c>
      <c r="G2507" s="18" t="s">
        <v>49</v>
      </c>
      <c r="H2507" s="18" t="s">
        <v>49</v>
      </c>
      <c r="I2507" s="18" t="s">
        <v>608</v>
      </c>
      <c r="J2507" s="18" t="s">
        <v>5662</v>
      </c>
      <c r="K2507" s="18" t="s">
        <v>5663</v>
      </c>
      <c r="L2507" s="18" t="s">
        <v>5694</v>
      </c>
      <c r="M2507" s="18" t="s">
        <v>5664</v>
      </c>
      <c r="N2507" s="18" t="s">
        <v>49</v>
      </c>
      <c r="O2507" s="18" t="s">
        <v>57</v>
      </c>
      <c r="P2507" s="18" t="s">
        <v>49</v>
      </c>
      <c r="Q2507" s="18" t="s">
        <v>14501</v>
      </c>
      <c r="R2507" s="18" t="s">
        <v>14502</v>
      </c>
      <c r="W2507" s="18" t="s">
        <v>5670</v>
      </c>
      <c r="X2507" s="18" t="s">
        <v>1672</v>
      </c>
      <c r="Y2507" s="18" t="s">
        <v>14503</v>
      </c>
    </row>
    <row r="2508" spans="1:25" s="18" customFormat="1" x14ac:dyDescent="0.25">
      <c r="A2508" s="18" t="s">
        <v>16</v>
      </c>
      <c r="B2508" s="18" t="s">
        <v>1268</v>
      </c>
      <c r="C2508" s="18" t="s">
        <v>9382</v>
      </c>
      <c r="D2508" s="18" t="s">
        <v>9440</v>
      </c>
      <c r="E2508" s="18" t="s">
        <v>607</v>
      </c>
      <c r="F2508" s="18" t="s">
        <v>49</v>
      </c>
      <c r="G2508" s="18" t="s">
        <v>49</v>
      </c>
      <c r="H2508" s="18" t="s">
        <v>49</v>
      </c>
      <c r="I2508" s="18" t="s">
        <v>608</v>
      </c>
      <c r="J2508" s="18" t="s">
        <v>14504</v>
      </c>
      <c r="K2508" s="18" t="s">
        <v>49</v>
      </c>
      <c r="L2508" s="18" t="s">
        <v>5012</v>
      </c>
      <c r="M2508" s="18" t="s">
        <v>644</v>
      </c>
      <c r="N2508" s="18" t="s">
        <v>49</v>
      </c>
      <c r="O2508" s="18" t="s">
        <v>57</v>
      </c>
      <c r="P2508" s="18" t="s">
        <v>49</v>
      </c>
      <c r="Q2508" s="18" t="s">
        <v>14505</v>
      </c>
      <c r="W2508" s="18" t="s">
        <v>5636</v>
      </c>
      <c r="X2508" s="18" t="s">
        <v>1672</v>
      </c>
      <c r="Y2508" s="18" t="s">
        <v>14506</v>
      </c>
    </row>
    <row r="2509" spans="1:25" s="18" customFormat="1" x14ac:dyDescent="0.25">
      <c r="A2509" s="18" t="s">
        <v>16</v>
      </c>
      <c r="B2509" s="18" t="s">
        <v>1268</v>
      </c>
      <c r="C2509" s="18" t="s">
        <v>9382</v>
      </c>
      <c r="D2509" s="18" t="s">
        <v>9440</v>
      </c>
      <c r="E2509" s="18" t="s">
        <v>607</v>
      </c>
      <c r="F2509" s="18" t="s">
        <v>49</v>
      </c>
      <c r="G2509" s="18" t="s">
        <v>49</v>
      </c>
      <c r="H2509" s="18" t="s">
        <v>49</v>
      </c>
      <c r="I2509" s="18" t="s">
        <v>608</v>
      </c>
      <c r="J2509" s="18" t="s">
        <v>1399</v>
      </c>
      <c r="K2509" s="18" t="s">
        <v>49</v>
      </c>
      <c r="L2509" s="18" t="s">
        <v>1400</v>
      </c>
      <c r="M2509" s="18" t="s">
        <v>1401</v>
      </c>
      <c r="N2509" s="18" t="s">
        <v>49</v>
      </c>
      <c r="O2509" s="18" t="s">
        <v>57</v>
      </c>
      <c r="P2509" s="18" t="s">
        <v>49</v>
      </c>
      <c r="Q2509" s="18" t="s">
        <v>14507</v>
      </c>
      <c r="V2509" s="18" t="s">
        <v>565</v>
      </c>
      <c r="W2509" s="18" t="s">
        <v>1402</v>
      </c>
      <c r="X2509" s="18" t="s">
        <v>1672</v>
      </c>
      <c r="Y2509" s="18" t="s">
        <v>14508</v>
      </c>
    </row>
    <row r="2510" spans="1:25" s="18" customFormat="1" x14ac:dyDescent="0.25">
      <c r="A2510" s="18" t="s">
        <v>16</v>
      </c>
      <c r="B2510" s="18" t="s">
        <v>1268</v>
      </c>
      <c r="C2510" s="18" t="s">
        <v>9382</v>
      </c>
      <c r="D2510" s="18" t="s">
        <v>9440</v>
      </c>
      <c r="E2510" s="18" t="s">
        <v>607</v>
      </c>
      <c r="F2510" s="18" t="s">
        <v>49</v>
      </c>
      <c r="G2510" s="18" t="s">
        <v>49</v>
      </c>
      <c r="H2510" s="18" t="s">
        <v>49</v>
      </c>
      <c r="I2510" s="18" t="s">
        <v>608</v>
      </c>
      <c r="J2510" s="18" t="s">
        <v>1399</v>
      </c>
      <c r="K2510" s="18" t="s">
        <v>49</v>
      </c>
      <c r="L2510" s="18" t="s">
        <v>5665</v>
      </c>
      <c r="M2510" s="18" t="s">
        <v>545</v>
      </c>
      <c r="N2510" s="18" t="s">
        <v>49</v>
      </c>
      <c r="O2510" s="18" t="s">
        <v>57</v>
      </c>
      <c r="P2510" s="18" t="s">
        <v>49</v>
      </c>
      <c r="Q2510" s="18" t="s">
        <v>14509</v>
      </c>
      <c r="W2510" s="18" t="s">
        <v>1402</v>
      </c>
      <c r="X2510" s="18" t="s">
        <v>1672</v>
      </c>
      <c r="Y2510" s="18" t="s">
        <v>14510</v>
      </c>
    </row>
    <row r="2511" spans="1:25" s="18" customFormat="1" x14ac:dyDescent="0.25">
      <c r="A2511" s="18" t="s">
        <v>16</v>
      </c>
      <c r="B2511" s="18" t="s">
        <v>1268</v>
      </c>
      <c r="C2511" s="18" t="s">
        <v>9382</v>
      </c>
      <c r="D2511" s="18" t="s">
        <v>9440</v>
      </c>
      <c r="E2511" s="18" t="s">
        <v>607</v>
      </c>
      <c r="F2511" s="18" t="s">
        <v>49</v>
      </c>
      <c r="G2511" s="18" t="s">
        <v>49</v>
      </c>
      <c r="H2511" s="18" t="s">
        <v>49</v>
      </c>
      <c r="I2511" s="18" t="s">
        <v>608</v>
      </c>
      <c r="J2511" s="18" t="s">
        <v>1399</v>
      </c>
      <c r="K2511" s="18" t="s">
        <v>49</v>
      </c>
      <c r="L2511" s="18" t="s">
        <v>5666</v>
      </c>
      <c r="M2511" s="18" t="s">
        <v>1404</v>
      </c>
      <c r="N2511" s="18" t="s">
        <v>49</v>
      </c>
      <c r="O2511" s="18" t="s">
        <v>57</v>
      </c>
      <c r="P2511" s="18" t="s">
        <v>49</v>
      </c>
      <c r="Q2511" s="18" t="s">
        <v>14511</v>
      </c>
      <c r="W2511" s="18" t="s">
        <v>630</v>
      </c>
      <c r="X2511" s="18" t="s">
        <v>1672</v>
      </c>
      <c r="Y2511" s="18" t="s">
        <v>14512</v>
      </c>
    </row>
    <row r="2512" spans="1:25" s="18" customFormat="1" x14ac:dyDescent="0.25">
      <c r="A2512" s="18" t="s">
        <v>16</v>
      </c>
      <c r="B2512" s="18" t="s">
        <v>1268</v>
      </c>
      <c r="C2512" s="18" t="s">
        <v>9382</v>
      </c>
      <c r="D2512" s="18" t="s">
        <v>9440</v>
      </c>
      <c r="E2512" s="18" t="s">
        <v>607</v>
      </c>
      <c r="F2512" s="18" t="s">
        <v>49</v>
      </c>
      <c r="G2512" s="18" t="s">
        <v>49</v>
      </c>
      <c r="H2512" s="18" t="s">
        <v>49</v>
      </c>
      <c r="I2512" s="18" t="s">
        <v>608</v>
      </c>
      <c r="J2512" s="18" t="s">
        <v>5667</v>
      </c>
      <c r="K2512" s="18" t="s">
        <v>49</v>
      </c>
      <c r="L2512" s="18" t="s">
        <v>1313</v>
      </c>
      <c r="M2512" s="18" t="s">
        <v>1310</v>
      </c>
      <c r="N2512" s="18" t="s">
        <v>49</v>
      </c>
      <c r="O2512" s="18" t="s">
        <v>57</v>
      </c>
      <c r="P2512" s="18" t="s">
        <v>49</v>
      </c>
      <c r="Q2512" s="18" t="s">
        <v>5668</v>
      </c>
      <c r="W2512" s="18" t="s">
        <v>5636</v>
      </c>
      <c r="X2512" s="18" t="s">
        <v>1672</v>
      </c>
      <c r="Y2512" s="18" t="s">
        <v>14513</v>
      </c>
    </row>
    <row r="2513" spans="1:25" s="18" customFormat="1" x14ac:dyDescent="0.25">
      <c r="A2513" s="18" t="s">
        <v>16</v>
      </c>
      <c r="B2513" s="18" t="s">
        <v>1268</v>
      </c>
      <c r="C2513" s="18" t="s">
        <v>9382</v>
      </c>
      <c r="D2513" s="18" t="s">
        <v>9440</v>
      </c>
      <c r="E2513" s="18" t="s">
        <v>607</v>
      </c>
      <c r="F2513" s="18" t="s">
        <v>49</v>
      </c>
      <c r="G2513" s="18" t="s">
        <v>49</v>
      </c>
      <c r="H2513" s="18" t="s">
        <v>49</v>
      </c>
      <c r="I2513" s="18" t="s">
        <v>608</v>
      </c>
      <c r="J2513" s="18" t="s">
        <v>5669</v>
      </c>
      <c r="K2513" s="18" t="s">
        <v>49</v>
      </c>
      <c r="L2513" s="18" t="s">
        <v>1286</v>
      </c>
      <c r="M2513" s="18" t="s">
        <v>14514</v>
      </c>
      <c r="N2513" s="18" t="s">
        <v>49</v>
      </c>
      <c r="O2513" s="18" t="s">
        <v>57</v>
      </c>
      <c r="P2513" s="18" t="s">
        <v>49</v>
      </c>
      <c r="Q2513" s="18" t="s">
        <v>14515</v>
      </c>
      <c r="W2513" s="18" t="s">
        <v>602</v>
      </c>
      <c r="X2513" s="18" t="s">
        <v>1672</v>
      </c>
      <c r="Y2513" s="18" t="s">
        <v>14516</v>
      </c>
    </row>
    <row r="2514" spans="1:25" s="18" customFormat="1" x14ac:dyDescent="0.25">
      <c r="A2514" s="18" t="s">
        <v>16</v>
      </c>
      <c r="B2514" s="18" t="s">
        <v>1268</v>
      </c>
      <c r="C2514" s="18" t="s">
        <v>9382</v>
      </c>
      <c r="D2514" s="18" t="s">
        <v>9440</v>
      </c>
      <c r="E2514" s="18" t="s">
        <v>607</v>
      </c>
      <c r="F2514" s="18" t="s">
        <v>49</v>
      </c>
      <c r="G2514" s="18" t="s">
        <v>49</v>
      </c>
      <c r="H2514" s="18" t="s">
        <v>49</v>
      </c>
      <c r="I2514" s="18" t="s">
        <v>608</v>
      </c>
      <c r="J2514" s="18" t="s">
        <v>5662</v>
      </c>
      <c r="K2514" s="18" t="s">
        <v>5663</v>
      </c>
      <c r="L2514" s="18" t="s">
        <v>14517</v>
      </c>
      <c r="M2514" s="18" t="s">
        <v>545</v>
      </c>
      <c r="N2514" s="18" t="s">
        <v>49</v>
      </c>
      <c r="O2514" s="18" t="s">
        <v>57</v>
      </c>
      <c r="P2514" s="18" t="s">
        <v>49</v>
      </c>
      <c r="Q2514" s="18" t="s">
        <v>14518</v>
      </c>
      <c r="W2514" s="18" t="s">
        <v>5671</v>
      </c>
      <c r="X2514" s="18" t="s">
        <v>1672</v>
      </c>
      <c r="Y2514" s="18" t="s">
        <v>14519</v>
      </c>
    </row>
    <row r="2515" spans="1:25" s="18" customFormat="1" x14ac:dyDescent="0.25">
      <c r="A2515" s="18" t="s">
        <v>16</v>
      </c>
      <c r="B2515" s="18" t="s">
        <v>1268</v>
      </c>
      <c r="C2515" s="18" t="s">
        <v>9382</v>
      </c>
      <c r="D2515" s="18" t="s">
        <v>9440</v>
      </c>
      <c r="E2515" s="18" t="s">
        <v>607</v>
      </c>
      <c r="F2515" s="18" t="s">
        <v>49</v>
      </c>
      <c r="G2515" s="18" t="s">
        <v>49</v>
      </c>
      <c r="H2515" s="18" t="s">
        <v>49</v>
      </c>
      <c r="I2515" s="18" t="s">
        <v>608</v>
      </c>
      <c r="J2515" s="18" t="s">
        <v>5662</v>
      </c>
      <c r="K2515" s="18" t="s">
        <v>49</v>
      </c>
      <c r="L2515" s="18" t="s">
        <v>14520</v>
      </c>
      <c r="M2515" s="18" t="s">
        <v>14521</v>
      </c>
      <c r="N2515" s="18" t="s">
        <v>49</v>
      </c>
      <c r="O2515" s="18" t="s">
        <v>66</v>
      </c>
      <c r="P2515" s="18" t="s">
        <v>49</v>
      </c>
      <c r="Q2515" s="18" t="s">
        <v>14522</v>
      </c>
      <c r="W2515" s="18" t="s">
        <v>5670</v>
      </c>
      <c r="X2515" s="18" t="s">
        <v>1672</v>
      </c>
      <c r="Y2515" s="18" t="s">
        <v>14523</v>
      </c>
    </row>
    <row r="2516" spans="1:25" s="18" customFormat="1" x14ac:dyDescent="0.25">
      <c r="A2516" s="18" t="s">
        <v>16</v>
      </c>
      <c r="B2516" s="18" t="s">
        <v>1268</v>
      </c>
      <c r="C2516" s="18" t="s">
        <v>9382</v>
      </c>
      <c r="D2516" s="18" t="s">
        <v>9440</v>
      </c>
      <c r="E2516" s="18" t="s">
        <v>607</v>
      </c>
      <c r="F2516" s="18" t="s">
        <v>49</v>
      </c>
      <c r="G2516" s="18" t="s">
        <v>49</v>
      </c>
      <c r="H2516" s="18" t="s">
        <v>49</v>
      </c>
      <c r="I2516" s="18" t="s">
        <v>608</v>
      </c>
      <c r="J2516" s="18" t="s">
        <v>5662</v>
      </c>
      <c r="K2516" s="18" t="s">
        <v>49</v>
      </c>
      <c r="L2516" s="18" t="s">
        <v>3535</v>
      </c>
      <c r="M2516" s="18" t="s">
        <v>14524</v>
      </c>
      <c r="N2516" s="18" t="s">
        <v>49</v>
      </c>
      <c r="O2516" s="18" t="s">
        <v>57</v>
      </c>
      <c r="P2516" s="18" t="s">
        <v>49</v>
      </c>
      <c r="Q2516" s="18" t="s">
        <v>14525</v>
      </c>
      <c r="W2516" s="18" t="s">
        <v>5670</v>
      </c>
      <c r="X2516" s="18" t="s">
        <v>1672</v>
      </c>
      <c r="Y2516" s="18" t="s">
        <v>14526</v>
      </c>
    </row>
    <row r="2517" spans="1:25" s="18" customFormat="1" x14ac:dyDescent="0.25">
      <c r="A2517" s="18" t="s">
        <v>16</v>
      </c>
      <c r="B2517" s="18" t="s">
        <v>1268</v>
      </c>
      <c r="C2517" s="18" t="s">
        <v>9382</v>
      </c>
      <c r="D2517" s="18" t="s">
        <v>9440</v>
      </c>
      <c r="E2517" s="18" t="s">
        <v>607</v>
      </c>
      <c r="F2517" s="18" t="s">
        <v>49</v>
      </c>
      <c r="G2517" s="18" t="s">
        <v>49</v>
      </c>
      <c r="H2517" s="18" t="s">
        <v>49</v>
      </c>
      <c r="I2517" s="18" t="s">
        <v>608</v>
      </c>
      <c r="J2517" s="18" t="s">
        <v>5662</v>
      </c>
      <c r="K2517" s="18" t="s">
        <v>5663</v>
      </c>
      <c r="L2517" s="18" t="s">
        <v>5612</v>
      </c>
      <c r="M2517" s="18" t="s">
        <v>5672</v>
      </c>
      <c r="N2517" s="18" t="s">
        <v>49</v>
      </c>
      <c r="O2517" s="18" t="s">
        <v>57</v>
      </c>
      <c r="P2517" s="18" t="s">
        <v>49</v>
      </c>
      <c r="Q2517" s="18" t="s">
        <v>14527</v>
      </c>
      <c r="W2517" s="18" t="s">
        <v>5670</v>
      </c>
      <c r="X2517" s="18" t="s">
        <v>1672</v>
      </c>
      <c r="Y2517" s="18" t="s">
        <v>14528</v>
      </c>
    </row>
    <row r="2518" spans="1:25" s="18" customFormat="1" x14ac:dyDescent="0.25">
      <c r="A2518" s="18" t="s">
        <v>16</v>
      </c>
      <c r="B2518" s="18" t="s">
        <v>1268</v>
      </c>
      <c r="C2518" s="18" t="s">
        <v>9382</v>
      </c>
      <c r="D2518" s="18" t="s">
        <v>9440</v>
      </c>
      <c r="E2518" s="18" t="s">
        <v>607</v>
      </c>
      <c r="F2518" s="18" t="s">
        <v>49</v>
      </c>
      <c r="G2518" s="18" t="s">
        <v>49</v>
      </c>
      <c r="H2518" s="18" t="s">
        <v>49</v>
      </c>
      <c r="I2518" s="18" t="s">
        <v>608</v>
      </c>
      <c r="J2518" s="18" t="s">
        <v>5662</v>
      </c>
      <c r="K2518" s="18" t="s">
        <v>49</v>
      </c>
      <c r="L2518" s="18" t="s">
        <v>898</v>
      </c>
      <c r="M2518" s="18" t="s">
        <v>14529</v>
      </c>
      <c r="N2518" s="18" t="s">
        <v>49</v>
      </c>
      <c r="O2518" s="18" t="s">
        <v>66</v>
      </c>
      <c r="P2518" s="18" t="s">
        <v>49</v>
      </c>
      <c r="Q2518" s="18" t="s">
        <v>14530</v>
      </c>
      <c r="W2518" s="18" t="s">
        <v>5670</v>
      </c>
      <c r="X2518" s="18" t="s">
        <v>1672</v>
      </c>
      <c r="Y2518" s="18" t="s">
        <v>14523</v>
      </c>
    </row>
    <row r="2519" spans="1:25" s="18" customFormat="1" x14ac:dyDescent="0.25">
      <c r="A2519" s="18" t="s">
        <v>16</v>
      </c>
      <c r="B2519" s="18" t="s">
        <v>1268</v>
      </c>
      <c r="C2519" s="18" t="s">
        <v>9382</v>
      </c>
      <c r="D2519" s="18" t="s">
        <v>9440</v>
      </c>
      <c r="E2519" s="18" t="s">
        <v>607</v>
      </c>
      <c r="F2519" s="18" t="s">
        <v>49</v>
      </c>
      <c r="G2519" s="18" t="s">
        <v>49</v>
      </c>
      <c r="H2519" s="18" t="s">
        <v>49</v>
      </c>
      <c r="I2519" s="18" t="s">
        <v>608</v>
      </c>
      <c r="J2519" s="18" t="s">
        <v>5662</v>
      </c>
      <c r="K2519" s="18" t="s">
        <v>5663</v>
      </c>
      <c r="L2519" s="18" t="s">
        <v>14531</v>
      </c>
      <c r="M2519" s="18" t="s">
        <v>14524</v>
      </c>
      <c r="N2519" s="18" t="s">
        <v>49</v>
      </c>
      <c r="O2519" s="18" t="s">
        <v>57</v>
      </c>
      <c r="P2519" s="18" t="s">
        <v>49</v>
      </c>
      <c r="Q2519" s="18" t="s">
        <v>14532</v>
      </c>
      <c r="W2519" s="18" t="s">
        <v>5670</v>
      </c>
      <c r="X2519" s="18" t="s">
        <v>1672</v>
      </c>
      <c r="Y2519" s="18" t="s">
        <v>14533</v>
      </c>
    </row>
    <row r="2520" spans="1:25" s="18" customFormat="1" x14ac:dyDescent="0.25">
      <c r="A2520" s="18" t="s">
        <v>16</v>
      </c>
      <c r="B2520" s="18" t="s">
        <v>1268</v>
      </c>
      <c r="C2520" s="18" t="s">
        <v>9382</v>
      </c>
      <c r="D2520" s="18" t="s">
        <v>9440</v>
      </c>
      <c r="E2520" s="18" t="s">
        <v>607</v>
      </c>
      <c r="F2520" s="18" t="s">
        <v>49</v>
      </c>
      <c r="G2520" s="18" t="s">
        <v>49</v>
      </c>
      <c r="H2520" s="18" t="s">
        <v>49</v>
      </c>
      <c r="I2520" s="18" t="s">
        <v>608</v>
      </c>
      <c r="J2520" s="18" t="s">
        <v>5662</v>
      </c>
      <c r="K2520" s="18" t="s">
        <v>5663</v>
      </c>
      <c r="L2520" s="18" t="s">
        <v>5576</v>
      </c>
      <c r="M2520" s="18" t="s">
        <v>708</v>
      </c>
      <c r="N2520" s="18" t="s">
        <v>49</v>
      </c>
      <c r="O2520" s="18" t="s">
        <v>57</v>
      </c>
      <c r="P2520" s="18" t="s">
        <v>49</v>
      </c>
      <c r="Q2520" s="18" t="s">
        <v>14534</v>
      </c>
      <c r="V2520" s="18" t="s">
        <v>115</v>
      </c>
      <c r="W2520" s="18" t="s">
        <v>5670</v>
      </c>
      <c r="X2520" s="18" t="s">
        <v>1672</v>
      </c>
      <c r="Y2520" s="18" t="s">
        <v>14535</v>
      </c>
    </row>
    <row r="2521" spans="1:25" s="18" customFormat="1" x14ac:dyDescent="0.25">
      <c r="A2521" s="18" t="s">
        <v>16</v>
      </c>
      <c r="B2521" s="18" t="s">
        <v>1268</v>
      </c>
      <c r="C2521" s="18" t="s">
        <v>9382</v>
      </c>
      <c r="D2521" s="18" t="s">
        <v>9440</v>
      </c>
      <c r="E2521" s="18" t="s">
        <v>607</v>
      </c>
      <c r="F2521" s="18" t="s">
        <v>49</v>
      </c>
      <c r="G2521" s="18" t="s">
        <v>49</v>
      </c>
      <c r="H2521" s="18" t="s">
        <v>49</v>
      </c>
      <c r="I2521" s="18" t="s">
        <v>608</v>
      </c>
      <c r="J2521" s="18" t="s">
        <v>5662</v>
      </c>
      <c r="K2521" s="18" t="s">
        <v>5663</v>
      </c>
      <c r="L2521" s="18" t="s">
        <v>5673</v>
      </c>
      <c r="M2521" s="18" t="s">
        <v>1974</v>
      </c>
      <c r="N2521" s="18" t="s">
        <v>49</v>
      </c>
      <c r="O2521" s="18" t="s">
        <v>57</v>
      </c>
      <c r="P2521" s="18" t="s">
        <v>49</v>
      </c>
      <c r="Q2521" s="18" t="s">
        <v>14536</v>
      </c>
      <c r="W2521" s="18" t="s">
        <v>5670</v>
      </c>
      <c r="X2521" s="18" t="s">
        <v>1672</v>
      </c>
      <c r="Y2521" s="18" t="s">
        <v>14537</v>
      </c>
    </row>
    <row r="2522" spans="1:25" s="18" customFormat="1" x14ac:dyDescent="0.25">
      <c r="A2522" s="18" t="s">
        <v>16</v>
      </c>
      <c r="B2522" s="18" t="s">
        <v>1268</v>
      </c>
      <c r="C2522" s="18" t="s">
        <v>9382</v>
      </c>
      <c r="D2522" s="18" t="s">
        <v>9440</v>
      </c>
      <c r="E2522" s="18" t="s">
        <v>607</v>
      </c>
      <c r="F2522" s="18" t="s">
        <v>49</v>
      </c>
      <c r="G2522" s="18" t="s">
        <v>49</v>
      </c>
      <c r="H2522" s="18" t="s">
        <v>49</v>
      </c>
      <c r="I2522" s="18" t="s">
        <v>608</v>
      </c>
      <c r="J2522" s="18" t="s">
        <v>5662</v>
      </c>
      <c r="K2522" s="18" t="s">
        <v>5663</v>
      </c>
      <c r="L2522" s="18" t="s">
        <v>14538</v>
      </c>
      <c r="M2522" s="18" t="s">
        <v>545</v>
      </c>
      <c r="N2522" s="18" t="s">
        <v>49</v>
      </c>
      <c r="O2522" s="18" t="s">
        <v>57</v>
      </c>
      <c r="P2522" s="18" t="s">
        <v>49</v>
      </c>
      <c r="Q2522" s="18" t="s">
        <v>14539</v>
      </c>
      <c r="W2522" s="18" t="s">
        <v>5670</v>
      </c>
      <c r="X2522" s="18" t="s">
        <v>1672</v>
      </c>
      <c r="Y2522" s="18" t="s">
        <v>14540</v>
      </c>
    </row>
    <row r="2523" spans="1:25" s="18" customFormat="1" x14ac:dyDescent="0.25">
      <c r="A2523" s="18" t="s">
        <v>16</v>
      </c>
      <c r="B2523" s="18" t="s">
        <v>1268</v>
      </c>
      <c r="C2523" s="18" t="s">
        <v>9382</v>
      </c>
      <c r="D2523" s="18" t="s">
        <v>9440</v>
      </c>
      <c r="E2523" s="18" t="s">
        <v>607</v>
      </c>
      <c r="F2523" s="18" t="s">
        <v>49</v>
      </c>
      <c r="G2523" s="18" t="s">
        <v>49</v>
      </c>
      <c r="H2523" s="18" t="s">
        <v>49</v>
      </c>
      <c r="I2523" s="18" t="s">
        <v>608</v>
      </c>
      <c r="J2523" s="18" t="s">
        <v>5662</v>
      </c>
      <c r="K2523" s="18" t="s">
        <v>5663</v>
      </c>
      <c r="L2523" s="18" t="s">
        <v>1818</v>
      </c>
      <c r="M2523" s="18" t="s">
        <v>545</v>
      </c>
      <c r="N2523" s="18" t="s">
        <v>49</v>
      </c>
      <c r="O2523" s="18" t="s">
        <v>57</v>
      </c>
      <c r="P2523" s="18" t="s">
        <v>49</v>
      </c>
      <c r="Q2523" s="18" t="s">
        <v>14541</v>
      </c>
      <c r="W2523" s="18" t="s">
        <v>5671</v>
      </c>
      <c r="X2523" s="18" t="s">
        <v>1672</v>
      </c>
      <c r="Y2523" s="18" t="s">
        <v>14542</v>
      </c>
    </row>
    <row r="2524" spans="1:25" s="18" customFormat="1" x14ac:dyDescent="0.25">
      <c r="A2524" s="18" t="s">
        <v>16</v>
      </c>
      <c r="B2524" s="18" t="s">
        <v>1268</v>
      </c>
      <c r="C2524" s="18" t="s">
        <v>9382</v>
      </c>
      <c r="D2524" s="18" t="s">
        <v>9440</v>
      </c>
      <c r="E2524" s="18" t="s">
        <v>607</v>
      </c>
      <c r="F2524" s="18" t="s">
        <v>49</v>
      </c>
      <c r="G2524" s="18" t="s">
        <v>49</v>
      </c>
      <c r="H2524" s="18" t="s">
        <v>49</v>
      </c>
      <c r="I2524" s="18" t="s">
        <v>608</v>
      </c>
      <c r="J2524" s="18" t="s">
        <v>5662</v>
      </c>
      <c r="K2524" s="18" t="s">
        <v>5663</v>
      </c>
      <c r="L2524" s="18" t="s">
        <v>1235</v>
      </c>
      <c r="M2524" s="18" t="s">
        <v>708</v>
      </c>
      <c r="N2524" s="18" t="s">
        <v>5675</v>
      </c>
      <c r="O2524" s="18" t="s">
        <v>57</v>
      </c>
      <c r="P2524" s="18" t="s">
        <v>14543</v>
      </c>
      <c r="Q2524" s="18" t="s">
        <v>14544</v>
      </c>
      <c r="W2524" s="18" t="s">
        <v>5670</v>
      </c>
      <c r="X2524" s="18" t="s">
        <v>1672</v>
      </c>
      <c r="Y2524" s="18" t="s">
        <v>14545</v>
      </c>
    </row>
    <row r="2525" spans="1:25" s="18" customFormat="1" x14ac:dyDescent="0.25">
      <c r="A2525" s="18" t="s">
        <v>16</v>
      </c>
      <c r="B2525" s="18" t="s">
        <v>1268</v>
      </c>
      <c r="C2525" s="18" t="s">
        <v>9382</v>
      </c>
      <c r="D2525" s="18" t="s">
        <v>9440</v>
      </c>
      <c r="E2525" s="18" t="s">
        <v>607</v>
      </c>
      <c r="F2525" s="18" t="s">
        <v>49</v>
      </c>
      <c r="G2525" s="18" t="s">
        <v>49</v>
      </c>
      <c r="H2525" s="18" t="s">
        <v>49</v>
      </c>
      <c r="I2525" s="18" t="s">
        <v>608</v>
      </c>
      <c r="J2525" s="18" t="s">
        <v>5652</v>
      </c>
      <c r="K2525" s="18" t="s">
        <v>49</v>
      </c>
      <c r="L2525" s="18" t="s">
        <v>587</v>
      </c>
      <c r="M2525" s="18" t="s">
        <v>5653</v>
      </c>
      <c r="N2525" s="18" t="s">
        <v>49</v>
      </c>
      <c r="O2525" s="18" t="s">
        <v>57</v>
      </c>
      <c r="P2525" s="18" t="s">
        <v>49</v>
      </c>
      <c r="Q2525" s="18" t="s">
        <v>5654</v>
      </c>
      <c r="R2525" s="18" t="s">
        <v>14546</v>
      </c>
      <c r="V2525" s="18" t="s">
        <v>565</v>
      </c>
      <c r="W2525" s="18" t="s">
        <v>5671</v>
      </c>
      <c r="X2525" s="18" t="s">
        <v>1672</v>
      </c>
      <c r="Y2525" s="18" t="s">
        <v>14483</v>
      </c>
    </row>
    <row r="2526" spans="1:25" s="18" customFormat="1" x14ac:dyDescent="0.25">
      <c r="A2526" s="18" t="s">
        <v>16</v>
      </c>
      <c r="B2526" s="18" t="s">
        <v>1268</v>
      </c>
      <c r="C2526" s="18" t="s">
        <v>9382</v>
      </c>
      <c r="D2526" s="18" t="s">
        <v>9440</v>
      </c>
      <c r="E2526" s="18" t="s">
        <v>607</v>
      </c>
      <c r="F2526" s="18" t="s">
        <v>49</v>
      </c>
      <c r="G2526" s="18" t="s">
        <v>49</v>
      </c>
      <c r="H2526" s="18" t="s">
        <v>49</v>
      </c>
      <c r="I2526" s="18" t="s">
        <v>608</v>
      </c>
      <c r="J2526" s="18" t="s">
        <v>858</v>
      </c>
      <c r="K2526" s="18" t="s">
        <v>858</v>
      </c>
      <c r="L2526" s="18" t="s">
        <v>5258</v>
      </c>
      <c r="M2526" s="18" t="s">
        <v>708</v>
      </c>
      <c r="N2526" s="18" t="s">
        <v>49</v>
      </c>
      <c r="O2526" s="18" t="s">
        <v>57</v>
      </c>
      <c r="P2526" s="18" t="s">
        <v>49</v>
      </c>
      <c r="Q2526" s="18" t="s">
        <v>14547</v>
      </c>
      <c r="W2526" s="18" t="s">
        <v>5676</v>
      </c>
      <c r="X2526" s="18" t="s">
        <v>1672</v>
      </c>
      <c r="Y2526" s="18" t="s">
        <v>14548</v>
      </c>
    </row>
    <row r="2527" spans="1:25" s="18" customFormat="1" x14ac:dyDescent="0.25">
      <c r="A2527" s="18" t="s">
        <v>16</v>
      </c>
      <c r="B2527" s="18" t="s">
        <v>1268</v>
      </c>
      <c r="C2527" s="18" t="s">
        <v>9382</v>
      </c>
      <c r="D2527" s="18" t="s">
        <v>9440</v>
      </c>
      <c r="E2527" s="18" t="s">
        <v>607</v>
      </c>
      <c r="F2527" s="18" t="s">
        <v>49</v>
      </c>
      <c r="G2527" s="18" t="s">
        <v>49</v>
      </c>
      <c r="H2527" s="18" t="s">
        <v>49</v>
      </c>
      <c r="I2527" s="18" t="s">
        <v>608</v>
      </c>
      <c r="J2527" s="18" t="s">
        <v>858</v>
      </c>
      <c r="K2527" s="18" t="s">
        <v>5680</v>
      </c>
      <c r="L2527" s="18" t="s">
        <v>1825</v>
      </c>
      <c r="M2527" s="18" t="s">
        <v>708</v>
      </c>
      <c r="N2527" s="18" t="s">
        <v>49</v>
      </c>
      <c r="O2527" s="18" t="s">
        <v>57</v>
      </c>
      <c r="P2527" s="18" t="s">
        <v>49</v>
      </c>
      <c r="Q2527" s="18" t="s">
        <v>14549</v>
      </c>
      <c r="W2527" s="18" t="s">
        <v>5676</v>
      </c>
      <c r="X2527" s="18" t="s">
        <v>1672</v>
      </c>
      <c r="Y2527" s="18" t="s">
        <v>14550</v>
      </c>
    </row>
    <row r="2528" spans="1:25" s="18" customFormat="1" x14ac:dyDescent="0.25">
      <c r="A2528" s="18" t="s">
        <v>16</v>
      </c>
      <c r="B2528" s="18" t="s">
        <v>1268</v>
      </c>
      <c r="C2528" s="18" t="s">
        <v>9382</v>
      </c>
      <c r="D2528" s="18" t="s">
        <v>9440</v>
      </c>
      <c r="E2528" s="18" t="s">
        <v>607</v>
      </c>
      <c r="F2528" s="18" t="s">
        <v>49</v>
      </c>
      <c r="G2528" s="18" t="s">
        <v>49</v>
      </c>
      <c r="H2528" s="18" t="s">
        <v>49</v>
      </c>
      <c r="I2528" s="18" t="s">
        <v>608</v>
      </c>
      <c r="J2528" s="18" t="s">
        <v>858</v>
      </c>
      <c r="K2528" s="18" t="s">
        <v>858</v>
      </c>
      <c r="L2528" s="18" t="s">
        <v>3248</v>
      </c>
      <c r="M2528" s="18" t="s">
        <v>4893</v>
      </c>
      <c r="N2528" s="18" t="s">
        <v>49</v>
      </c>
      <c r="O2528" s="18" t="s">
        <v>57</v>
      </c>
      <c r="P2528" s="18" t="s">
        <v>49</v>
      </c>
      <c r="Q2528" s="18" t="s">
        <v>14551</v>
      </c>
      <c r="W2528" s="18" t="s">
        <v>5676</v>
      </c>
      <c r="X2528" s="18" t="s">
        <v>1672</v>
      </c>
      <c r="Y2528" s="18" t="s">
        <v>14552</v>
      </c>
    </row>
    <row r="2529" spans="1:25" s="18" customFormat="1" x14ac:dyDescent="0.25">
      <c r="A2529" s="18" t="s">
        <v>16</v>
      </c>
      <c r="B2529" s="18" t="s">
        <v>1268</v>
      </c>
      <c r="C2529" s="18" t="s">
        <v>9382</v>
      </c>
      <c r="D2529" s="18" t="s">
        <v>9440</v>
      </c>
      <c r="E2529" s="18" t="s">
        <v>607</v>
      </c>
      <c r="F2529" s="18" t="s">
        <v>49</v>
      </c>
      <c r="G2529" s="18" t="s">
        <v>49</v>
      </c>
      <c r="H2529" s="18" t="s">
        <v>49</v>
      </c>
      <c r="I2529" s="18" t="s">
        <v>608</v>
      </c>
      <c r="J2529" s="18" t="s">
        <v>858</v>
      </c>
      <c r="K2529" s="18" t="s">
        <v>858</v>
      </c>
      <c r="L2529" s="18" t="s">
        <v>14553</v>
      </c>
      <c r="M2529" s="18" t="s">
        <v>5677</v>
      </c>
      <c r="N2529" s="18" t="s">
        <v>49</v>
      </c>
      <c r="O2529" s="18" t="s">
        <v>57</v>
      </c>
      <c r="P2529" s="18" t="s">
        <v>49</v>
      </c>
      <c r="Q2529" s="18" t="s">
        <v>14554</v>
      </c>
      <c r="W2529" s="18" t="s">
        <v>5676</v>
      </c>
      <c r="X2529" s="18" t="s">
        <v>1672</v>
      </c>
      <c r="Y2529" s="18" t="s">
        <v>14555</v>
      </c>
    </row>
    <row r="2530" spans="1:25" s="18" customFormat="1" x14ac:dyDescent="0.25">
      <c r="A2530" s="18" t="s">
        <v>16</v>
      </c>
      <c r="B2530" s="18" t="s">
        <v>1268</v>
      </c>
      <c r="C2530" s="18" t="s">
        <v>9382</v>
      </c>
      <c r="D2530" s="18" t="s">
        <v>9440</v>
      </c>
      <c r="E2530" s="18" t="s">
        <v>607</v>
      </c>
      <c r="F2530" s="18" t="s">
        <v>49</v>
      </c>
      <c r="G2530" s="18" t="s">
        <v>49</v>
      </c>
      <c r="H2530" s="18" t="s">
        <v>49</v>
      </c>
      <c r="I2530" s="18" t="s">
        <v>608</v>
      </c>
      <c r="J2530" s="18" t="s">
        <v>858</v>
      </c>
      <c r="K2530" s="18" t="s">
        <v>49</v>
      </c>
      <c r="L2530" s="18" t="s">
        <v>14556</v>
      </c>
      <c r="M2530" s="18" t="s">
        <v>14557</v>
      </c>
      <c r="N2530" s="18" t="s">
        <v>49</v>
      </c>
      <c r="O2530" s="18" t="s">
        <v>57</v>
      </c>
      <c r="P2530" s="18" t="s">
        <v>49</v>
      </c>
      <c r="Q2530" s="18" t="s">
        <v>14558</v>
      </c>
      <c r="W2530" s="18" t="s">
        <v>630</v>
      </c>
      <c r="X2530" s="18" t="s">
        <v>1672</v>
      </c>
      <c r="Y2530" s="18" t="s">
        <v>14559</v>
      </c>
    </row>
    <row r="2531" spans="1:25" s="18" customFormat="1" x14ac:dyDescent="0.25">
      <c r="A2531" s="18" t="s">
        <v>16</v>
      </c>
      <c r="B2531" s="18" t="s">
        <v>1268</v>
      </c>
      <c r="C2531" s="18" t="s">
        <v>9382</v>
      </c>
      <c r="D2531" s="18" t="s">
        <v>9440</v>
      </c>
      <c r="E2531" s="18" t="s">
        <v>607</v>
      </c>
      <c r="F2531" s="18" t="s">
        <v>49</v>
      </c>
      <c r="G2531" s="18" t="s">
        <v>49</v>
      </c>
      <c r="H2531" s="18" t="s">
        <v>49</v>
      </c>
      <c r="I2531" s="18" t="s">
        <v>608</v>
      </c>
      <c r="J2531" s="18" t="s">
        <v>858</v>
      </c>
      <c r="K2531" s="18" t="s">
        <v>858</v>
      </c>
      <c r="L2531" s="18" t="s">
        <v>5681</v>
      </c>
      <c r="M2531" s="18" t="s">
        <v>1404</v>
      </c>
      <c r="N2531" s="18" t="s">
        <v>49</v>
      </c>
      <c r="O2531" s="18" t="s">
        <v>57</v>
      </c>
      <c r="P2531" s="18" t="s">
        <v>49</v>
      </c>
      <c r="Q2531" s="18" t="s">
        <v>14560</v>
      </c>
      <c r="W2531" s="18" t="s">
        <v>5676</v>
      </c>
      <c r="X2531" s="18" t="s">
        <v>1672</v>
      </c>
      <c r="Y2531" s="18" t="s">
        <v>14561</v>
      </c>
    </row>
    <row r="2532" spans="1:25" s="18" customFormat="1" x14ac:dyDescent="0.25">
      <c r="A2532" s="18" t="s">
        <v>16</v>
      </c>
      <c r="B2532" s="18" t="s">
        <v>1268</v>
      </c>
      <c r="C2532" s="18" t="s">
        <v>9382</v>
      </c>
      <c r="D2532" s="18" t="s">
        <v>9440</v>
      </c>
      <c r="E2532" s="18" t="s">
        <v>607</v>
      </c>
      <c r="F2532" s="18" t="s">
        <v>49</v>
      </c>
      <c r="G2532" s="18" t="s">
        <v>49</v>
      </c>
      <c r="H2532" s="18" t="s">
        <v>49</v>
      </c>
      <c r="I2532" s="18" t="s">
        <v>608</v>
      </c>
      <c r="J2532" s="18" t="s">
        <v>858</v>
      </c>
      <c r="K2532" s="18" t="s">
        <v>49</v>
      </c>
      <c r="L2532" s="18" t="s">
        <v>2439</v>
      </c>
      <c r="M2532" s="18" t="s">
        <v>14562</v>
      </c>
      <c r="N2532" s="18" t="s">
        <v>49</v>
      </c>
      <c r="O2532" s="18" t="s">
        <v>57</v>
      </c>
      <c r="P2532" s="18" t="s">
        <v>49</v>
      </c>
      <c r="Q2532" s="18" t="s">
        <v>14563</v>
      </c>
      <c r="W2532" s="18" t="s">
        <v>5676</v>
      </c>
      <c r="X2532" s="18" t="s">
        <v>1672</v>
      </c>
      <c r="Y2532" s="18" t="s">
        <v>14564</v>
      </c>
    </row>
    <row r="2533" spans="1:25" s="18" customFormat="1" x14ac:dyDescent="0.25">
      <c r="A2533" s="18" t="s">
        <v>16</v>
      </c>
      <c r="B2533" s="18" t="s">
        <v>1268</v>
      </c>
      <c r="C2533" s="18" t="s">
        <v>9382</v>
      </c>
      <c r="D2533" s="18" t="s">
        <v>9440</v>
      </c>
      <c r="E2533" s="18" t="s">
        <v>607</v>
      </c>
      <c r="F2533" s="18" t="s">
        <v>49</v>
      </c>
      <c r="G2533" s="18" t="s">
        <v>49</v>
      </c>
      <c r="H2533" s="18" t="s">
        <v>49</v>
      </c>
      <c r="I2533" s="18" t="s">
        <v>608</v>
      </c>
      <c r="J2533" s="18" t="s">
        <v>858</v>
      </c>
      <c r="K2533" s="18" t="s">
        <v>5680</v>
      </c>
      <c r="L2533" s="18" t="s">
        <v>5682</v>
      </c>
      <c r="M2533" s="18" t="s">
        <v>3559</v>
      </c>
      <c r="N2533" s="18" t="s">
        <v>49</v>
      </c>
      <c r="O2533" s="18" t="s">
        <v>57</v>
      </c>
      <c r="P2533" s="18" t="s">
        <v>49</v>
      </c>
      <c r="Q2533" s="18" t="s">
        <v>14565</v>
      </c>
      <c r="W2533" s="18" t="s">
        <v>5676</v>
      </c>
      <c r="X2533" s="18" t="s">
        <v>1672</v>
      </c>
      <c r="Y2533" s="18" t="s">
        <v>14566</v>
      </c>
    </row>
    <row r="2534" spans="1:25" s="18" customFormat="1" x14ac:dyDescent="0.25">
      <c r="A2534" s="18" t="s">
        <v>16</v>
      </c>
      <c r="B2534" s="18" t="s">
        <v>1268</v>
      </c>
      <c r="C2534" s="18" t="s">
        <v>9382</v>
      </c>
      <c r="D2534" s="18" t="s">
        <v>9440</v>
      </c>
      <c r="E2534" s="18" t="s">
        <v>607</v>
      </c>
      <c r="F2534" s="18" t="s">
        <v>49</v>
      </c>
      <c r="G2534" s="18" t="s">
        <v>49</v>
      </c>
      <c r="H2534" s="18" t="s">
        <v>49</v>
      </c>
      <c r="I2534" s="18" t="s">
        <v>608</v>
      </c>
      <c r="J2534" s="18" t="s">
        <v>858</v>
      </c>
      <c r="K2534" s="18" t="s">
        <v>5680</v>
      </c>
      <c r="L2534" s="18" t="s">
        <v>14567</v>
      </c>
      <c r="M2534" s="18" t="s">
        <v>4921</v>
      </c>
      <c r="N2534" s="18" t="s">
        <v>49</v>
      </c>
      <c r="O2534" s="18" t="s">
        <v>57</v>
      </c>
      <c r="P2534" s="18" t="s">
        <v>49</v>
      </c>
      <c r="Q2534" s="18" t="s">
        <v>14568</v>
      </c>
      <c r="W2534" s="18" t="s">
        <v>5676</v>
      </c>
      <c r="X2534" s="18" t="s">
        <v>1672</v>
      </c>
      <c r="Y2534" s="18" t="s">
        <v>14569</v>
      </c>
    </row>
    <row r="2535" spans="1:25" s="18" customFormat="1" x14ac:dyDescent="0.25">
      <c r="A2535" s="18" t="s">
        <v>16</v>
      </c>
      <c r="B2535" s="18" t="s">
        <v>1268</v>
      </c>
      <c r="C2535" s="18" t="s">
        <v>9382</v>
      </c>
      <c r="D2535" s="18" t="s">
        <v>9440</v>
      </c>
      <c r="E2535" s="18" t="s">
        <v>607</v>
      </c>
      <c r="F2535" s="18" t="s">
        <v>49</v>
      </c>
      <c r="G2535" s="18" t="s">
        <v>49</v>
      </c>
      <c r="H2535" s="18" t="s">
        <v>49</v>
      </c>
      <c r="I2535" s="18" t="s">
        <v>608</v>
      </c>
      <c r="J2535" s="18" t="s">
        <v>858</v>
      </c>
      <c r="K2535" s="18" t="s">
        <v>5680</v>
      </c>
      <c r="L2535" s="18" t="s">
        <v>5684</v>
      </c>
      <c r="M2535" s="18" t="s">
        <v>5679</v>
      </c>
      <c r="N2535" s="18" t="s">
        <v>49</v>
      </c>
      <c r="O2535" s="18" t="s">
        <v>57</v>
      </c>
      <c r="P2535" s="18" t="s">
        <v>49</v>
      </c>
      <c r="Q2535" s="18" t="s">
        <v>14570</v>
      </c>
      <c r="W2535" s="18" t="s">
        <v>5676</v>
      </c>
      <c r="X2535" s="18" t="s">
        <v>1672</v>
      </c>
      <c r="Y2535" s="18" t="s">
        <v>14571</v>
      </c>
    </row>
    <row r="2536" spans="1:25" s="18" customFormat="1" x14ac:dyDescent="0.25">
      <c r="A2536" s="18" t="s">
        <v>16</v>
      </c>
      <c r="B2536" s="18" t="s">
        <v>1268</v>
      </c>
      <c r="C2536" s="18" t="s">
        <v>9382</v>
      </c>
      <c r="D2536" s="18" t="s">
        <v>9440</v>
      </c>
      <c r="E2536" s="18" t="s">
        <v>607</v>
      </c>
      <c r="F2536" s="18" t="s">
        <v>49</v>
      </c>
      <c r="G2536" s="18" t="s">
        <v>49</v>
      </c>
      <c r="H2536" s="18" t="s">
        <v>49</v>
      </c>
      <c r="I2536" s="18" t="s">
        <v>608</v>
      </c>
      <c r="J2536" s="18" t="s">
        <v>858</v>
      </c>
      <c r="K2536" s="18" t="s">
        <v>49</v>
      </c>
      <c r="L2536" s="18" t="s">
        <v>2177</v>
      </c>
      <c r="M2536" s="18" t="s">
        <v>5010</v>
      </c>
      <c r="N2536" s="18" t="s">
        <v>49</v>
      </c>
      <c r="O2536" s="18" t="s">
        <v>57</v>
      </c>
      <c r="P2536" s="18" t="s">
        <v>49</v>
      </c>
      <c r="Q2536" s="18" t="s">
        <v>5685</v>
      </c>
      <c r="W2536" s="18" t="s">
        <v>5676</v>
      </c>
      <c r="X2536" s="18" t="s">
        <v>1672</v>
      </c>
      <c r="Y2536" s="18" t="s">
        <v>6146</v>
      </c>
    </row>
    <row r="2537" spans="1:25" s="18" customFormat="1" x14ac:dyDescent="0.25">
      <c r="A2537" s="18" t="s">
        <v>16</v>
      </c>
      <c r="B2537" s="18" t="s">
        <v>1268</v>
      </c>
      <c r="C2537" s="18" t="s">
        <v>9382</v>
      </c>
      <c r="D2537" s="18" t="s">
        <v>9440</v>
      </c>
      <c r="E2537" s="18" t="s">
        <v>607</v>
      </c>
      <c r="F2537" s="18" t="s">
        <v>49</v>
      </c>
      <c r="G2537" s="18" t="s">
        <v>49</v>
      </c>
      <c r="H2537" s="18" t="s">
        <v>49</v>
      </c>
      <c r="I2537" s="18" t="s">
        <v>608</v>
      </c>
      <c r="J2537" s="18" t="s">
        <v>858</v>
      </c>
      <c r="K2537" s="18" t="s">
        <v>49</v>
      </c>
      <c r="L2537" s="18" t="s">
        <v>13954</v>
      </c>
      <c r="M2537" s="18" t="s">
        <v>545</v>
      </c>
      <c r="N2537" s="18" t="s">
        <v>49</v>
      </c>
      <c r="O2537" s="18" t="s">
        <v>57</v>
      </c>
      <c r="P2537" s="18" t="s">
        <v>49</v>
      </c>
      <c r="Q2537" s="18" t="s">
        <v>14572</v>
      </c>
      <c r="W2537" s="18" t="s">
        <v>5676</v>
      </c>
      <c r="X2537" s="18" t="s">
        <v>1672</v>
      </c>
      <c r="Y2537" s="18" t="s">
        <v>14573</v>
      </c>
    </row>
    <row r="2538" spans="1:25" s="18" customFormat="1" x14ac:dyDescent="0.25">
      <c r="A2538" s="18" t="s">
        <v>16</v>
      </c>
      <c r="B2538" s="18" t="s">
        <v>1268</v>
      </c>
      <c r="C2538" s="18" t="s">
        <v>9382</v>
      </c>
      <c r="D2538" s="18" t="s">
        <v>9440</v>
      </c>
      <c r="E2538" s="18" t="s">
        <v>607</v>
      </c>
      <c r="F2538" s="18" t="s">
        <v>49</v>
      </c>
      <c r="G2538" s="18" t="s">
        <v>49</v>
      </c>
      <c r="H2538" s="18" t="s">
        <v>49</v>
      </c>
      <c r="I2538" s="18" t="s">
        <v>608</v>
      </c>
      <c r="J2538" s="18" t="s">
        <v>858</v>
      </c>
      <c r="K2538" s="18" t="s">
        <v>858</v>
      </c>
      <c r="L2538" s="18" t="s">
        <v>5686</v>
      </c>
      <c r="M2538" s="18" t="s">
        <v>4411</v>
      </c>
      <c r="N2538" s="18" t="s">
        <v>49</v>
      </c>
      <c r="O2538" s="18" t="s">
        <v>57</v>
      </c>
      <c r="P2538" s="18" t="s">
        <v>49</v>
      </c>
      <c r="Q2538" s="18" t="s">
        <v>14574</v>
      </c>
      <c r="R2538" s="18" t="s">
        <v>14575</v>
      </c>
      <c r="W2538" s="18" t="s">
        <v>5676</v>
      </c>
      <c r="X2538" s="18" t="s">
        <v>1672</v>
      </c>
      <c r="Y2538" s="18" t="s">
        <v>14576</v>
      </c>
    </row>
    <row r="2539" spans="1:25" s="18" customFormat="1" x14ac:dyDescent="0.25">
      <c r="A2539" s="18" t="s">
        <v>16</v>
      </c>
      <c r="B2539" s="18" t="s">
        <v>1268</v>
      </c>
      <c r="C2539" s="18" t="s">
        <v>9382</v>
      </c>
      <c r="D2539" s="18" t="s">
        <v>9440</v>
      </c>
      <c r="E2539" s="18" t="s">
        <v>607</v>
      </c>
      <c r="F2539" s="18" t="s">
        <v>49</v>
      </c>
      <c r="G2539" s="18" t="s">
        <v>49</v>
      </c>
      <c r="H2539" s="18" t="s">
        <v>49</v>
      </c>
      <c r="I2539" s="18" t="s">
        <v>608</v>
      </c>
      <c r="J2539" s="18" t="s">
        <v>858</v>
      </c>
      <c r="K2539" s="18" t="s">
        <v>49</v>
      </c>
      <c r="L2539" s="18" t="s">
        <v>14577</v>
      </c>
      <c r="M2539" s="18" t="s">
        <v>14578</v>
      </c>
      <c r="N2539" s="18" t="s">
        <v>49</v>
      </c>
      <c r="O2539" s="18" t="s">
        <v>57</v>
      </c>
      <c r="P2539" s="18" t="s">
        <v>49</v>
      </c>
      <c r="Q2539" s="18" t="s">
        <v>14579</v>
      </c>
      <c r="W2539" s="18" t="s">
        <v>5676</v>
      </c>
      <c r="X2539" s="18" t="s">
        <v>1672</v>
      </c>
      <c r="Y2539" s="18" t="s">
        <v>14580</v>
      </c>
    </row>
    <row r="2540" spans="1:25" s="18" customFormat="1" x14ac:dyDescent="0.25">
      <c r="A2540" s="18" t="s">
        <v>16</v>
      </c>
      <c r="B2540" s="18" t="s">
        <v>1268</v>
      </c>
      <c r="C2540" s="18" t="s">
        <v>9382</v>
      </c>
      <c r="D2540" s="18" t="s">
        <v>9440</v>
      </c>
      <c r="E2540" s="18" t="s">
        <v>607</v>
      </c>
      <c r="F2540" s="18" t="s">
        <v>49</v>
      </c>
      <c r="G2540" s="18" t="s">
        <v>49</v>
      </c>
      <c r="H2540" s="18" t="s">
        <v>49</v>
      </c>
      <c r="I2540" s="18" t="s">
        <v>608</v>
      </c>
      <c r="J2540" s="18" t="s">
        <v>858</v>
      </c>
      <c r="K2540" s="18" t="s">
        <v>858</v>
      </c>
      <c r="L2540" s="18" t="s">
        <v>5686</v>
      </c>
      <c r="M2540" s="18" t="s">
        <v>4411</v>
      </c>
      <c r="N2540" s="18" t="s">
        <v>49</v>
      </c>
      <c r="O2540" s="18" t="s">
        <v>57</v>
      </c>
      <c r="P2540" s="18" t="s">
        <v>49</v>
      </c>
      <c r="Q2540" s="18" t="s">
        <v>14574</v>
      </c>
      <c r="R2540" s="18" t="s">
        <v>14581</v>
      </c>
      <c r="W2540" s="18" t="s">
        <v>5676</v>
      </c>
      <c r="X2540" s="18" t="s">
        <v>1672</v>
      </c>
      <c r="Y2540" s="18" t="s">
        <v>14576</v>
      </c>
    </row>
    <row r="2541" spans="1:25" s="18" customFormat="1" x14ac:dyDescent="0.25">
      <c r="A2541" s="18" t="s">
        <v>16</v>
      </c>
      <c r="B2541" s="18" t="s">
        <v>1268</v>
      </c>
      <c r="C2541" s="18" t="s">
        <v>9382</v>
      </c>
      <c r="D2541" s="18" t="s">
        <v>9440</v>
      </c>
      <c r="E2541" s="18" t="s">
        <v>607</v>
      </c>
      <c r="F2541" s="18" t="s">
        <v>49</v>
      </c>
      <c r="G2541" s="18" t="s">
        <v>49</v>
      </c>
      <c r="H2541" s="18" t="s">
        <v>49</v>
      </c>
      <c r="I2541" s="18" t="s">
        <v>608</v>
      </c>
      <c r="J2541" s="18" t="s">
        <v>858</v>
      </c>
      <c r="K2541" s="18" t="s">
        <v>858</v>
      </c>
      <c r="L2541" s="18" t="s">
        <v>5678</v>
      </c>
      <c r="M2541" s="18" t="s">
        <v>5679</v>
      </c>
      <c r="N2541" s="18" t="s">
        <v>49</v>
      </c>
      <c r="O2541" s="18" t="s">
        <v>57</v>
      </c>
      <c r="P2541" s="18" t="s">
        <v>49</v>
      </c>
      <c r="Q2541" s="18" t="s">
        <v>14582</v>
      </c>
      <c r="W2541" s="18" t="s">
        <v>5676</v>
      </c>
      <c r="X2541" s="18" t="s">
        <v>1672</v>
      </c>
      <c r="Y2541" s="18" t="s">
        <v>14583</v>
      </c>
    </row>
    <row r="2542" spans="1:25" s="18" customFormat="1" x14ac:dyDescent="0.25">
      <c r="A2542" s="18" t="s">
        <v>16</v>
      </c>
      <c r="B2542" s="18" t="s">
        <v>1268</v>
      </c>
      <c r="C2542" s="18" t="s">
        <v>9382</v>
      </c>
      <c r="D2542" s="18" t="s">
        <v>9440</v>
      </c>
      <c r="E2542" s="18" t="s">
        <v>607</v>
      </c>
      <c r="F2542" s="18" t="s">
        <v>49</v>
      </c>
      <c r="G2542" s="18" t="s">
        <v>49</v>
      </c>
      <c r="H2542" s="18" t="s">
        <v>49</v>
      </c>
      <c r="I2542" s="18" t="s">
        <v>608</v>
      </c>
      <c r="J2542" s="18" t="s">
        <v>858</v>
      </c>
      <c r="K2542" s="18" t="s">
        <v>5680</v>
      </c>
      <c r="L2542" s="18" t="s">
        <v>14584</v>
      </c>
      <c r="M2542" s="18" t="s">
        <v>3938</v>
      </c>
      <c r="N2542" s="18" t="s">
        <v>49</v>
      </c>
      <c r="O2542" s="18" t="s">
        <v>57</v>
      </c>
      <c r="P2542" s="18" t="s">
        <v>49</v>
      </c>
      <c r="Q2542" s="18" t="s">
        <v>14585</v>
      </c>
      <c r="V2542" s="18" t="s">
        <v>115</v>
      </c>
      <c r="W2542" s="18" t="s">
        <v>5676</v>
      </c>
      <c r="X2542" s="18" t="s">
        <v>1672</v>
      </c>
      <c r="Y2542" s="18" t="s">
        <v>14586</v>
      </c>
    </row>
    <row r="2543" spans="1:25" s="18" customFormat="1" x14ac:dyDescent="0.25">
      <c r="A2543" s="18" t="s">
        <v>16</v>
      </c>
      <c r="B2543" s="18" t="s">
        <v>1268</v>
      </c>
      <c r="C2543" s="18" t="s">
        <v>9382</v>
      </c>
      <c r="D2543" s="18" t="s">
        <v>9440</v>
      </c>
      <c r="E2543" s="18" t="s">
        <v>607</v>
      </c>
      <c r="F2543" s="18" t="s">
        <v>49</v>
      </c>
      <c r="G2543" s="18" t="s">
        <v>49</v>
      </c>
      <c r="H2543" s="18" t="s">
        <v>49</v>
      </c>
      <c r="I2543" s="18" t="s">
        <v>608</v>
      </c>
      <c r="J2543" s="18" t="s">
        <v>858</v>
      </c>
      <c r="K2543" s="18" t="s">
        <v>5680</v>
      </c>
      <c r="L2543" s="18" t="s">
        <v>5687</v>
      </c>
      <c r="M2543" s="18" t="s">
        <v>5679</v>
      </c>
      <c r="N2543" s="18" t="s">
        <v>49</v>
      </c>
      <c r="O2543" s="18" t="s">
        <v>57</v>
      </c>
      <c r="P2543" s="18" t="s">
        <v>49</v>
      </c>
      <c r="Q2543" s="18" t="s">
        <v>14587</v>
      </c>
      <c r="W2543" s="18" t="s">
        <v>5676</v>
      </c>
      <c r="X2543" s="18" t="s">
        <v>1672</v>
      </c>
      <c r="Y2543" s="18" t="s">
        <v>14588</v>
      </c>
    </row>
    <row r="2544" spans="1:25" s="18" customFormat="1" x14ac:dyDescent="0.25">
      <c r="A2544" s="18" t="s">
        <v>16</v>
      </c>
      <c r="B2544" s="18" t="s">
        <v>1268</v>
      </c>
      <c r="C2544" s="18" t="s">
        <v>9382</v>
      </c>
      <c r="D2544" s="18" t="s">
        <v>9440</v>
      </c>
      <c r="E2544" s="18" t="s">
        <v>607</v>
      </c>
      <c r="F2544" s="18" t="s">
        <v>49</v>
      </c>
      <c r="G2544" s="18" t="s">
        <v>49</v>
      </c>
      <c r="H2544" s="18" t="s">
        <v>49</v>
      </c>
      <c r="I2544" s="18" t="s">
        <v>608</v>
      </c>
      <c r="J2544" s="18" t="s">
        <v>858</v>
      </c>
      <c r="K2544" s="18" t="s">
        <v>858</v>
      </c>
      <c r="L2544" s="18" t="s">
        <v>14589</v>
      </c>
      <c r="M2544" s="18" t="s">
        <v>14590</v>
      </c>
      <c r="N2544" s="18" t="s">
        <v>49</v>
      </c>
      <c r="O2544" s="18" t="s">
        <v>57</v>
      </c>
      <c r="P2544" s="18" t="s">
        <v>49</v>
      </c>
      <c r="Q2544" s="18" t="s">
        <v>14591</v>
      </c>
      <c r="W2544" s="18" t="s">
        <v>5676</v>
      </c>
      <c r="X2544" s="18" t="s">
        <v>1672</v>
      </c>
      <c r="Y2544" s="18" t="s">
        <v>14592</v>
      </c>
    </row>
    <row r="2545" spans="1:25" s="18" customFormat="1" x14ac:dyDescent="0.25">
      <c r="A2545" s="18" t="s">
        <v>16</v>
      </c>
      <c r="B2545" s="18" t="s">
        <v>1268</v>
      </c>
      <c r="C2545" s="18" t="s">
        <v>9382</v>
      </c>
      <c r="D2545" s="18" t="s">
        <v>9440</v>
      </c>
      <c r="E2545" s="18" t="s">
        <v>607</v>
      </c>
      <c r="F2545" s="18" t="s">
        <v>49</v>
      </c>
      <c r="G2545" s="18" t="s">
        <v>49</v>
      </c>
      <c r="H2545" s="18" t="s">
        <v>49</v>
      </c>
      <c r="I2545" s="18" t="s">
        <v>608</v>
      </c>
      <c r="J2545" s="18" t="s">
        <v>858</v>
      </c>
      <c r="K2545" s="18" t="s">
        <v>858</v>
      </c>
      <c r="L2545" s="18" t="s">
        <v>5686</v>
      </c>
      <c r="M2545" s="18" t="s">
        <v>4411</v>
      </c>
      <c r="N2545" s="18" t="s">
        <v>49</v>
      </c>
      <c r="O2545" s="18" t="s">
        <v>57</v>
      </c>
      <c r="P2545" s="18" t="s">
        <v>49</v>
      </c>
      <c r="Q2545" s="18" t="s">
        <v>14574</v>
      </c>
      <c r="W2545" s="18" t="s">
        <v>5676</v>
      </c>
      <c r="X2545" s="18" t="s">
        <v>1672</v>
      </c>
      <c r="Y2545" s="18" t="s">
        <v>14576</v>
      </c>
    </row>
    <row r="2546" spans="1:25" s="18" customFormat="1" x14ac:dyDescent="0.25">
      <c r="A2546" s="18" t="s">
        <v>16</v>
      </c>
      <c r="B2546" s="18" t="s">
        <v>1268</v>
      </c>
      <c r="C2546" s="18" t="s">
        <v>9382</v>
      </c>
      <c r="D2546" s="18" t="s">
        <v>9440</v>
      </c>
      <c r="E2546" s="18" t="s">
        <v>607</v>
      </c>
      <c r="F2546" s="18" t="s">
        <v>49</v>
      </c>
      <c r="G2546" s="18" t="s">
        <v>49</v>
      </c>
      <c r="H2546" s="18" t="s">
        <v>49</v>
      </c>
      <c r="I2546" s="18" t="s">
        <v>608</v>
      </c>
      <c r="J2546" s="18" t="s">
        <v>858</v>
      </c>
      <c r="K2546" s="18" t="s">
        <v>5680</v>
      </c>
      <c r="L2546" s="18" t="s">
        <v>5688</v>
      </c>
      <c r="M2546" s="18" t="s">
        <v>5689</v>
      </c>
      <c r="N2546" s="18" t="s">
        <v>49</v>
      </c>
      <c r="O2546" s="18" t="s">
        <v>57</v>
      </c>
      <c r="P2546" s="18" t="s">
        <v>49</v>
      </c>
      <c r="Q2546" s="18" t="s">
        <v>14593</v>
      </c>
      <c r="V2546" s="18" t="s">
        <v>115</v>
      </c>
      <c r="W2546" s="18" t="s">
        <v>5676</v>
      </c>
      <c r="X2546" s="18" t="s">
        <v>1672</v>
      </c>
      <c r="Y2546" s="18" t="s">
        <v>14594</v>
      </c>
    </row>
    <row r="2547" spans="1:25" s="18" customFormat="1" x14ac:dyDescent="0.25">
      <c r="A2547" s="18" t="s">
        <v>16</v>
      </c>
      <c r="B2547" s="18" t="s">
        <v>1268</v>
      </c>
      <c r="C2547" s="18" t="s">
        <v>9382</v>
      </c>
      <c r="D2547" s="18" t="s">
        <v>9440</v>
      </c>
      <c r="E2547" s="18" t="s">
        <v>607</v>
      </c>
      <c r="F2547" s="18" t="s">
        <v>49</v>
      </c>
      <c r="G2547" s="18" t="s">
        <v>49</v>
      </c>
      <c r="H2547" s="18" t="s">
        <v>49</v>
      </c>
      <c r="I2547" s="18" t="s">
        <v>608</v>
      </c>
      <c r="J2547" s="18" t="s">
        <v>858</v>
      </c>
      <c r="K2547" s="18" t="s">
        <v>858</v>
      </c>
      <c r="L2547" s="18" t="s">
        <v>5690</v>
      </c>
      <c r="M2547" s="18" t="s">
        <v>3559</v>
      </c>
      <c r="N2547" s="18" t="s">
        <v>49</v>
      </c>
      <c r="O2547" s="18" t="s">
        <v>57</v>
      </c>
      <c r="P2547" s="18" t="s">
        <v>49</v>
      </c>
      <c r="Q2547" s="18" t="s">
        <v>14595</v>
      </c>
      <c r="W2547" s="18" t="s">
        <v>5676</v>
      </c>
      <c r="X2547" s="18" t="s">
        <v>1672</v>
      </c>
      <c r="Y2547" s="18" t="s">
        <v>14596</v>
      </c>
    </row>
    <row r="2548" spans="1:25" s="18" customFormat="1" x14ac:dyDescent="0.25">
      <c r="A2548" s="18" t="s">
        <v>16</v>
      </c>
      <c r="B2548" s="18" t="s">
        <v>1268</v>
      </c>
      <c r="C2548" s="18" t="s">
        <v>9382</v>
      </c>
      <c r="D2548" s="18" t="s">
        <v>9440</v>
      </c>
      <c r="E2548" s="18" t="s">
        <v>607</v>
      </c>
      <c r="F2548" s="18" t="s">
        <v>49</v>
      </c>
      <c r="G2548" s="18" t="s">
        <v>49</v>
      </c>
      <c r="H2548" s="18" t="s">
        <v>49</v>
      </c>
      <c r="I2548" s="18" t="s">
        <v>608</v>
      </c>
      <c r="J2548" s="18" t="s">
        <v>858</v>
      </c>
      <c r="K2548" s="18" t="s">
        <v>49</v>
      </c>
      <c r="L2548" s="18" t="s">
        <v>831</v>
      </c>
      <c r="M2548" s="18" t="s">
        <v>708</v>
      </c>
      <c r="N2548" s="18" t="s">
        <v>49</v>
      </c>
      <c r="O2548" s="18" t="s">
        <v>57</v>
      </c>
      <c r="P2548" s="18" t="s">
        <v>49</v>
      </c>
      <c r="Q2548" s="18" t="s">
        <v>5691</v>
      </c>
      <c r="W2548" s="18" t="s">
        <v>5676</v>
      </c>
      <c r="X2548" s="18" t="s">
        <v>1672</v>
      </c>
      <c r="Y2548" s="18" t="s">
        <v>14597</v>
      </c>
    </row>
    <row r="2549" spans="1:25" s="18" customFormat="1" x14ac:dyDescent="0.25">
      <c r="A2549" s="18" t="s">
        <v>16</v>
      </c>
      <c r="B2549" s="18" t="s">
        <v>1268</v>
      </c>
      <c r="C2549" s="18" t="s">
        <v>9382</v>
      </c>
      <c r="D2549" s="18" t="s">
        <v>9440</v>
      </c>
      <c r="E2549" s="18" t="s">
        <v>607</v>
      </c>
      <c r="F2549" s="18" t="s">
        <v>49</v>
      </c>
      <c r="G2549" s="18" t="s">
        <v>49</v>
      </c>
      <c r="H2549" s="18" t="s">
        <v>49</v>
      </c>
      <c r="I2549" s="18" t="s">
        <v>608</v>
      </c>
      <c r="J2549" s="18" t="s">
        <v>858</v>
      </c>
      <c r="K2549" s="18" t="s">
        <v>5680</v>
      </c>
      <c r="L2549" s="18" t="s">
        <v>5692</v>
      </c>
      <c r="M2549" s="18" t="s">
        <v>5693</v>
      </c>
      <c r="N2549" s="18" t="s">
        <v>49</v>
      </c>
      <c r="O2549" s="18" t="s">
        <v>57</v>
      </c>
      <c r="P2549" s="18" t="s">
        <v>49</v>
      </c>
      <c r="Q2549" s="18" t="s">
        <v>14598</v>
      </c>
      <c r="R2549" s="18" t="s">
        <v>14599</v>
      </c>
      <c r="W2549" s="18" t="s">
        <v>5676</v>
      </c>
      <c r="X2549" s="18" t="s">
        <v>1672</v>
      </c>
      <c r="Y2549" s="18" t="s">
        <v>14600</v>
      </c>
    </row>
    <row r="2550" spans="1:25" s="18" customFormat="1" x14ac:dyDescent="0.25">
      <c r="A2550" s="18" t="s">
        <v>16</v>
      </c>
      <c r="B2550" s="18" t="s">
        <v>1268</v>
      </c>
      <c r="C2550" s="18" t="s">
        <v>9382</v>
      </c>
      <c r="D2550" s="18" t="s">
        <v>9440</v>
      </c>
      <c r="E2550" s="18" t="s">
        <v>607</v>
      </c>
      <c r="F2550" s="18" t="s">
        <v>49</v>
      </c>
      <c r="G2550" s="18" t="s">
        <v>49</v>
      </c>
      <c r="H2550" s="18" t="s">
        <v>49</v>
      </c>
      <c r="I2550" s="18" t="s">
        <v>608</v>
      </c>
      <c r="J2550" s="18" t="s">
        <v>858</v>
      </c>
      <c r="K2550" s="18" t="s">
        <v>858</v>
      </c>
      <c r="L2550" s="18" t="s">
        <v>4088</v>
      </c>
      <c r="M2550" s="18" t="s">
        <v>1765</v>
      </c>
      <c r="N2550" s="18" t="s">
        <v>49</v>
      </c>
      <c r="O2550" s="18" t="s">
        <v>57</v>
      </c>
      <c r="P2550" s="18" t="s">
        <v>49</v>
      </c>
      <c r="Q2550" s="18" t="s">
        <v>14601</v>
      </c>
      <c r="V2550" s="18" t="s">
        <v>115</v>
      </c>
      <c r="W2550" s="18" t="s">
        <v>5676</v>
      </c>
      <c r="X2550" s="18" t="s">
        <v>1672</v>
      </c>
      <c r="Y2550" s="18" t="s">
        <v>14602</v>
      </c>
    </row>
    <row r="2551" spans="1:25" s="18" customFormat="1" x14ac:dyDescent="0.25">
      <c r="A2551" s="18" t="s">
        <v>16</v>
      </c>
      <c r="B2551" s="18" t="s">
        <v>1268</v>
      </c>
      <c r="C2551" s="18" t="s">
        <v>9382</v>
      </c>
      <c r="D2551" s="18" t="s">
        <v>10805</v>
      </c>
      <c r="E2551" s="18" t="s">
        <v>14603</v>
      </c>
      <c r="F2551" s="18" t="s">
        <v>49</v>
      </c>
      <c r="G2551" s="18" t="s">
        <v>49</v>
      </c>
      <c r="H2551" s="18" t="s">
        <v>49</v>
      </c>
      <c r="I2551" s="18" t="s">
        <v>14604</v>
      </c>
      <c r="J2551" s="18" t="s">
        <v>5187</v>
      </c>
      <c r="K2551" s="18" t="s">
        <v>49</v>
      </c>
      <c r="L2551" s="18" t="s">
        <v>1686</v>
      </c>
      <c r="M2551" s="18" t="s">
        <v>14605</v>
      </c>
      <c r="N2551" s="18" t="s">
        <v>49</v>
      </c>
      <c r="O2551" s="18" t="s">
        <v>57</v>
      </c>
      <c r="P2551" s="18" t="s">
        <v>49</v>
      </c>
      <c r="Q2551" s="18" t="s">
        <v>14606</v>
      </c>
      <c r="W2551" s="18" t="s">
        <v>14607</v>
      </c>
      <c r="X2551" s="18" t="s">
        <v>1672</v>
      </c>
      <c r="Y2551" s="18" t="s">
        <v>14608</v>
      </c>
    </row>
    <row r="2552" spans="1:25" s="18" customFormat="1" x14ac:dyDescent="0.25">
      <c r="A2552" s="18" t="s">
        <v>16</v>
      </c>
      <c r="B2552" s="18" t="s">
        <v>1268</v>
      </c>
      <c r="C2552" s="18" t="s">
        <v>9382</v>
      </c>
      <c r="D2552" s="18" t="s">
        <v>10805</v>
      </c>
      <c r="E2552" s="18" t="s">
        <v>14603</v>
      </c>
      <c r="F2552" s="18" t="s">
        <v>49</v>
      </c>
      <c r="G2552" s="18" t="s">
        <v>49</v>
      </c>
      <c r="H2552" s="18" t="s">
        <v>49</v>
      </c>
      <c r="I2552" s="18" t="s">
        <v>14604</v>
      </c>
      <c r="J2552" s="18" t="s">
        <v>5187</v>
      </c>
      <c r="K2552" s="18" t="s">
        <v>49</v>
      </c>
      <c r="L2552" s="18" t="s">
        <v>3041</v>
      </c>
      <c r="M2552" s="18" t="s">
        <v>1733</v>
      </c>
      <c r="N2552" s="18" t="s">
        <v>49</v>
      </c>
      <c r="O2552" s="18" t="s">
        <v>57</v>
      </c>
      <c r="P2552" s="18" t="s">
        <v>49</v>
      </c>
      <c r="Q2552" s="18" t="s">
        <v>14609</v>
      </c>
      <c r="W2552" s="18" t="s">
        <v>628</v>
      </c>
      <c r="X2552" s="18" t="s">
        <v>1672</v>
      </c>
      <c r="Y2552" s="18" t="s">
        <v>14610</v>
      </c>
    </row>
    <row r="2553" spans="1:25" s="18" customFormat="1" x14ac:dyDescent="0.25">
      <c r="A2553" s="18" t="s">
        <v>16</v>
      </c>
      <c r="B2553" s="18" t="s">
        <v>1268</v>
      </c>
      <c r="C2553" s="18" t="s">
        <v>9382</v>
      </c>
      <c r="D2553" s="18" t="s">
        <v>10805</v>
      </c>
      <c r="E2553" s="18" t="s">
        <v>14603</v>
      </c>
      <c r="F2553" s="18" t="s">
        <v>49</v>
      </c>
      <c r="G2553" s="18" t="s">
        <v>49</v>
      </c>
      <c r="H2553" s="18" t="s">
        <v>49</v>
      </c>
      <c r="I2553" s="18" t="s">
        <v>14604</v>
      </c>
      <c r="J2553" s="18" t="s">
        <v>5187</v>
      </c>
      <c r="K2553" s="18" t="s">
        <v>49</v>
      </c>
      <c r="L2553" s="18" t="s">
        <v>14611</v>
      </c>
      <c r="M2553" s="18" t="s">
        <v>3526</v>
      </c>
      <c r="N2553" s="18" t="s">
        <v>49</v>
      </c>
      <c r="O2553" s="18" t="s">
        <v>57</v>
      </c>
      <c r="P2553" s="18" t="s">
        <v>49</v>
      </c>
      <c r="Q2553" s="18" t="s">
        <v>14612</v>
      </c>
      <c r="V2553" s="18" t="s">
        <v>115</v>
      </c>
      <c r="W2553" s="18" t="s">
        <v>602</v>
      </c>
      <c r="X2553" s="18" t="s">
        <v>1672</v>
      </c>
      <c r="Y2553" s="18" t="s">
        <v>14613</v>
      </c>
    </row>
    <row r="2554" spans="1:25" s="18" customFormat="1" x14ac:dyDescent="0.25">
      <c r="A2554" s="18" t="s">
        <v>16</v>
      </c>
      <c r="B2554" s="18" t="s">
        <v>1268</v>
      </c>
      <c r="C2554" s="18" t="s">
        <v>9382</v>
      </c>
      <c r="D2554" s="18" t="s">
        <v>10805</v>
      </c>
      <c r="E2554" s="18" t="s">
        <v>14603</v>
      </c>
      <c r="F2554" s="18" t="s">
        <v>49</v>
      </c>
      <c r="G2554" s="18" t="s">
        <v>49</v>
      </c>
      <c r="H2554" s="18" t="s">
        <v>49</v>
      </c>
      <c r="I2554" s="18" t="s">
        <v>14604</v>
      </c>
      <c r="J2554" s="18" t="s">
        <v>5187</v>
      </c>
      <c r="K2554" s="18" t="s">
        <v>49</v>
      </c>
      <c r="L2554" s="18" t="s">
        <v>14614</v>
      </c>
      <c r="M2554" s="18" t="s">
        <v>807</v>
      </c>
      <c r="N2554" s="18" t="s">
        <v>49</v>
      </c>
      <c r="O2554" s="18" t="s">
        <v>57</v>
      </c>
      <c r="P2554" s="18" t="s">
        <v>49</v>
      </c>
      <c r="Q2554" s="18" t="s">
        <v>14615</v>
      </c>
      <c r="W2554" s="18" t="s">
        <v>602</v>
      </c>
      <c r="X2554" s="18" t="s">
        <v>1672</v>
      </c>
      <c r="Y2554" s="18" t="s">
        <v>14616</v>
      </c>
    </row>
    <row r="2555" spans="1:25" s="18" customFormat="1" x14ac:dyDescent="0.25">
      <c r="A2555" s="18" t="s">
        <v>16</v>
      </c>
      <c r="B2555" s="18" t="s">
        <v>1268</v>
      </c>
      <c r="C2555" s="18" t="s">
        <v>9382</v>
      </c>
      <c r="D2555" s="18" t="s">
        <v>10805</v>
      </c>
      <c r="E2555" s="18" t="s">
        <v>14603</v>
      </c>
      <c r="F2555" s="18" t="s">
        <v>49</v>
      </c>
      <c r="G2555" s="18" t="s">
        <v>49</v>
      </c>
      <c r="H2555" s="18" t="s">
        <v>49</v>
      </c>
      <c r="I2555" s="18" t="s">
        <v>14604</v>
      </c>
      <c r="J2555" s="18" t="s">
        <v>5187</v>
      </c>
      <c r="K2555" s="18" t="s">
        <v>49</v>
      </c>
      <c r="L2555" s="18" t="s">
        <v>14617</v>
      </c>
      <c r="M2555" s="18" t="s">
        <v>4241</v>
      </c>
      <c r="N2555" s="18" t="s">
        <v>49</v>
      </c>
      <c r="O2555" s="18" t="s">
        <v>57</v>
      </c>
      <c r="P2555" s="18" t="s">
        <v>49</v>
      </c>
      <c r="Q2555" s="18" t="s">
        <v>14618</v>
      </c>
      <c r="W2555" s="18" t="s">
        <v>602</v>
      </c>
      <c r="X2555" s="18" t="s">
        <v>1672</v>
      </c>
      <c r="Y2555" s="18" t="s">
        <v>14619</v>
      </c>
    </row>
    <row r="2556" spans="1:25" s="18" customFormat="1" x14ac:dyDescent="0.25">
      <c r="A2556" s="18" t="s">
        <v>16</v>
      </c>
      <c r="B2556" s="18" t="s">
        <v>1268</v>
      </c>
      <c r="C2556" s="18" t="s">
        <v>9382</v>
      </c>
      <c r="D2556" s="18" t="s">
        <v>10805</v>
      </c>
      <c r="E2556" s="18" t="s">
        <v>14603</v>
      </c>
      <c r="F2556" s="18" t="s">
        <v>49</v>
      </c>
      <c r="G2556" s="18" t="s">
        <v>49</v>
      </c>
      <c r="H2556" s="18" t="s">
        <v>49</v>
      </c>
      <c r="I2556" s="18" t="s">
        <v>14604</v>
      </c>
      <c r="J2556" s="18" t="s">
        <v>5187</v>
      </c>
      <c r="K2556" s="18" t="s">
        <v>49</v>
      </c>
      <c r="L2556" s="18" t="s">
        <v>14620</v>
      </c>
      <c r="M2556" s="18" t="s">
        <v>4241</v>
      </c>
      <c r="N2556" s="18" t="s">
        <v>49</v>
      </c>
      <c r="O2556" s="18" t="s">
        <v>57</v>
      </c>
      <c r="P2556" s="18" t="s">
        <v>49</v>
      </c>
      <c r="Q2556" s="18" t="s">
        <v>14621</v>
      </c>
      <c r="W2556" s="18" t="s">
        <v>638</v>
      </c>
      <c r="X2556" s="18" t="s">
        <v>1672</v>
      </c>
      <c r="Y2556" s="18" t="s">
        <v>14622</v>
      </c>
    </row>
    <row r="2557" spans="1:25" s="18" customFormat="1" x14ac:dyDescent="0.25">
      <c r="A2557" s="18" t="s">
        <v>16</v>
      </c>
      <c r="B2557" s="18" t="s">
        <v>1268</v>
      </c>
      <c r="C2557" s="18" t="s">
        <v>9382</v>
      </c>
      <c r="D2557" s="18" t="s">
        <v>10805</v>
      </c>
      <c r="E2557" s="18" t="s">
        <v>14603</v>
      </c>
      <c r="F2557" s="18" t="s">
        <v>49</v>
      </c>
      <c r="G2557" s="18" t="s">
        <v>49</v>
      </c>
      <c r="H2557" s="18" t="s">
        <v>49</v>
      </c>
      <c r="I2557" s="18" t="s">
        <v>14604</v>
      </c>
      <c r="J2557" s="18" t="s">
        <v>5187</v>
      </c>
      <c r="K2557" s="18" t="s">
        <v>49</v>
      </c>
      <c r="L2557" s="18" t="s">
        <v>5188</v>
      </c>
      <c r="M2557" s="18" t="s">
        <v>5189</v>
      </c>
      <c r="N2557" s="18" t="s">
        <v>49</v>
      </c>
      <c r="O2557" s="18" t="s">
        <v>57</v>
      </c>
      <c r="P2557" s="18" t="s">
        <v>49</v>
      </c>
      <c r="Q2557" s="18" t="s">
        <v>5190</v>
      </c>
      <c r="W2557" s="18" t="s">
        <v>4301</v>
      </c>
      <c r="X2557" s="18" t="s">
        <v>1672</v>
      </c>
      <c r="Y2557" s="18" t="s">
        <v>14623</v>
      </c>
    </row>
    <row r="2558" spans="1:25" s="18" customFormat="1" x14ac:dyDescent="0.25">
      <c r="A2558" s="18" t="s">
        <v>16</v>
      </c>
      <c r="B2558" s="18" t="s">
        <v>1268</v>
      </c>
      <c r="C2558" s="18" t="s">
        <v>9382</v>
      </c>
      <c r="D2558" s="18" t="s">
        <v>12763</v>
      </c>
      <c r="E2558" s="18" t="s">
        <v>14624</v>
      </c>
      <c r="F2558" s="18" t="s">
        <v>49</v>
      </c>
      <c r="G2558" s="18" t="s">
        <v>49</v>
      </c>
      <c r="H2558" s="18" t="s">
        <v>49</v>
      </c>
      <c r="I2558" s="18" t="s">
        <v>579</v>
      </c>
      <c r="J2558" s="18" t="s">
        <v>634</v>
      </c>
      <c r="K2558" s="18" t="s">
        <v>49</v>
      </c>
      <c r="L2558" s="18" t="s">
        <v>635</v>
      </c>
      <c r="M2558" s="18" t="s">
        <v>636</v>
      </c>
      <c r="N2558" s="18" t="s">
        <v>49</v>
      </c>
      <c r="O2558" s="18" t="s">
        <v>57</v>
      </c>
      <c r="P2558" s="18" t="s">
        <v>49</v>
      </c>
      <c r="Q2558" s="18" t="s">
        <v>637</v>
      </c>
      <c r="W2558" s="18" t="s">
        <v>638</v>
      </c>
      <c r="X2558" s="18" t="s">
        <v>1672</v>
      </c>
      <c r="Y2558" s="18" t="s">
        <v>14625</v>
      </c>
    </row>
    <row r="2559" spans="1:25" s="18" customFormat="1" x14ac:dyDescent="0.25">
      <c r="A2559" s="18" t="s">
        <v>16</v>
      </c>
      <c r="B2559" s="18" t="s">
        <v>1268</v>
      </c>
      <c r="C2559" s="18" t="s">
        <v>9382</v>
      </c>
      <c r="D2559" s="18" t="s">
        <v>12763</v>
      </c>
      <c r="E2559" s="18" t="s">
        <v>14624</v>
      </c>
      <c r="F2559" s="18" t="s">
        <v>49</v>
      </c>
      <c r="G2559" s="18" t="s">
        <v>49</v>
      </c>
      <c r="H2559" s="18" t="s">
        <v>49</v>
      </c>
      <c r="I2559" s="18" t="s">
        <v>579</v>
      </c>
      <c r="J2559" s="18" t="s">
        <v>2336</v>
      </c>
      <c r="K2559" s="18" t="s">
        <v>49</v>
      </c>
      <c r="L2559" s="18" t="s">
        <v>5426</v>
      </c>
      <c r="M2559" s="18" t="s">
        <v>642</v>
      </c>
      <c r="N2559" s="18" t="s">
        <v>49</v>
      </c>
      <c r="O2559" s="18" t="s">
        <v>57</v>
      </c>
      <c r="P2559" s="18" t="s">
        <v>49</v>
      </c>
      <c r="Q2559" s="18" t="s">
        <v>5427</v>
      </c>
      <c r="W2559" s="18" t="s">
        <v>1695</v>
      </c>
      <c r="X2559" s="18" t="s">
        <v>1672</v>
      </c>
      <c r="Y2559" s="18" t="s">
        <v>14626</v>
      </c>
    </row>
    <row r="2560" spans="1:25" s="18" customFormat="1" x14ac:dyDescent="0.25">
      <c r="A2560" s="18" t="s">
        <v>16</v>
      </c>
      <c r="B2560" s="18" t="s">
        <v>1268</v>
      </c>
      <c r="C2560" s="18" t="s">
        <v>9382</v>
      </c>
      <c r="D2560" s="18" t="s">
        <v>12763</v>
      </c>
      <c r="E2560" s="18" t="s">
        <v>14624</v>
      </c>
      <c r="F2560" s="18" t="s">
        <v>49</v>
      </c>
      <c r="G2560" s="18" t="s">
        <v>49</v>
      </c>
      <c r="H2560" s="18" t="s">
        <v>49</v>
      </c>
      <c r="I2560" s="18" t="s">
        <v>579</v>
      </c>
      <c r="J2560" s="18" t="s">
        <v>720</v>
      </c>
      <c r="K2560" s="18" t="s">
        <v>49</v>
      </c>
      <c r="L2560" s="18" t="s">
        <v>3355</v>
      </c>
      <c r="M2560" s="18" t="s">
        <v>708</v>
      </c>
      <c r="N2560" s="18" t="s">
        <v>49</v>
      </c>
      <c r="O2560" s="18" t="s">
        <v>57</v>
      </c>
      <c r="P2560" s="18" t="s">
        <v>49</v>
      </c>
      <c r="Q2560" s="18" t="s">
        <v>14627</v>
      </c>
      <c r="W2560" s="18" t="s">
        <v>638</v>
      </c>
      <c r="X2560" s="18" t="s">
        <v>1672</v>
      </c>
      <c r="Y2560" s="18" t="s">
        <v>14628</v>
      </c>
    </row>
    <row r="2561" spans="1:25" s="18" customFormat="1" x14ac:dyDescent="0.25">
      <c r="A2561" s="18" t="s">
        <v>16</v>
      </c>
      <c r="B2561" s="18" t="s">
        <v>1268</v>
      </c>
      <c r="C2561" s="18" t="s">
        <v>9382</v>
      </c>
      <c r="D2561" s="18" t="s">
        <v>12763</v>
      </c>
      <c r="E2561" s="18" t="s">
        <v>14624</v>
      </c>
      <c r="F2561" s="18" t="s">
        <v>49</v>
      </c>
      <c r="G2561" s="18" t="s">
        <v>49</v>
      </c>
      <c r="H2561" s="18" t="s">
        <v>49</v>
      </c>
      <c r="I2561" s="18" t="s">
        <v>579</v>
      </c>
      <c r="J2561" s="18" t="s">
        <v>720</v>
      </c>
      <c r="K2561" s="18" t="s">
        <v>49</v>
      </c>
      <c r="L2561" s="18" t="s">
        <v>1679</v>
      </c>
      <c r="M2561" s="18" t="s">
        <v>1680</v>
      </c>
      <c r="N2561" s="18" t="s">
        <v>49</v>
      </c>
      <c r="O2561" s="18" t="s">
        <v>57</v>
      </c>
      <c r="P2561" s="18" t="s">
        <v>49</v>
      </c>
      <c r="Q2561" s="18" t="s">
        <v>1681</v>
      </c>
      <c r="W2561" s="18" t="s">
        <v>723</v>
      </c>
      <c r="X2561" s="18" t="s">
        <v>1672</v>
      </c>
      <c r="Y2561" s="18" t="s">
        <v>1682</v>
      </c>
    </row>
    <row r="2562" spans="1:25" s="18" customFormat="1" x14ac:dyDescent="0.25">
      <c r="A2562" s="18" t="s">
        <v>16</v>
      </c>
      <c r="B2562" s="18" t="s">
        <v>1268</v>
      </c>
      <c r="C2562" s="18" t="s">
        <v>9382</v>
      </c>
      <c r="D2562" s="18" t="s">
        <v>12763</v>
      </c>
      <c r="E2562" s="18" t="s">
        <v>14624</v>
      </c>
      <c r="F2562" s="18" t="s">
        <v>49</v>
      </c>
      <c r="G2562" s="18" t="s">
        <v>49</v>
      </c>
      <c r="H2562" s="18" t="s">
        <v>49</v>
      </c>
      <c r="I2562" s="18" t="s">
        <v>579</v>
      </c>
      <c r="J2562" s="18" t="s">
        <v>720</v>
      </c>
      <c r="K2562" s="18" t="s">
        <v>49</v>
      </c>
      <c r="L2562" s="18" t="s">
        <v>635</v>
      </c>
      <c r="M2562" s="18" t="s">
        <v>5433</v>
      </c>
      <c r="N2562" s="18" t="s">
        <v>49</v>
      </c>
      <c r="O2562" s="18" t="s">
        <v>57</v>
      </c>
      <c r="P2562" s="18" t="s">
        <v>49</v>
      </c>
      <c r="Q2562" s="18" t="s">
        <v>5434</v>
      </c>
      <c r="W2562" s="18" t="s">
        <v>753</v>
      </c>
      <c r="X2562" s="18" t="s">
        <v>1672</v>
      </c>
      <c r="Y2562" s="18" t="s">
        <v>14629</v>
      </c>
    </row>
    <row r="2563" spans="1:25" s="18" customFormat="1" x14ac:dyDescent="0.25">
      <c r="A2563" s="18" t="s">
        <v>16</v>
      </c>
      <c r="B2563" s="18" t="s">
        <v>1268</v>
      </c>
      <c r="C2563" s="18" t="s">
        <v>9382</v>
      </c>
      <c r="D2563" s="18" t="s">
        <v>12763</v>
      </c>
      <c r="E2563" s="18" t="s">
        <v>14624</v>
      </c>
      <c r="F2563" s="18" t="s">
        <v>49</v>
      </c>
      <c r="G2563" s="18" t="s">
        <v>49</v>
      </c>
      <c r="H2563" s="18" t="s">
        <v>49</v>
      </c>
      <c r="I2563" s="18" t="s">
        <v>579</v>
      </c>
      <c r="J2563" s="18" t="s">
        <v>720</v>
      </c>
      <c r="K2563" s="18" t="s">
        <v>49</v>
      </c>
      <c r="L2563" s="18" t="s">
        <v>5430</v>
      </c>
      <c r="M2563" s="18" t="s">
        <v>5431</v>
      </c>
      <c r="N2563" s="18" t="s">
        <v>49</v>
      </c>
      <c r="O2563" s="18" t="s">
        <v>57</v>
      </c>
      <c r="P2563" s="18" t="s">
        <v>49</v>
      </c>
      <c r="Q2563" s="18" t="s">
        <v>5432</v>
      </c>
      <c r="R2563" s="18" t="s">
        <v>14630</v>
      </c>
      <c r="W2563" s="18" t="s">
        <v>723</v>
      </c>
      <c r="X2563" s="18" t="s">
        <v>1672</v>
      </c>
      <c r="Y2563" s="18" t="s">
        <v>14631</v>
      </c>
    </row>
    <row r="2564" spans="1:25" s="18" customFormat="1" x14ac:dyDescent="0.25">
      <c r="A2564" s="18" t="s">
        <v>16</v>
      </c>
      <c r="B2564" s="18" t="s">
        <v>1268</v>
      </c>
      <c r="C2564" s="18" t="s">
        <v>9382</v>
      </c>
      <c r="D2564" s="18" t="s">
        <v>12763</v>
      </c>
      <c r="E2564" s="18" t="s">
        <v>14624</v>
      </c>
      <c r="F2564" s="18" t="s">
        <v>49</v>
      </c>
      <c r="G2564" s="18" t="s">
        <v>49</v>
      </c>
      <c r="H2564" s="18" t="s">
        <v>49</v>
      </c>
      <c r="I2564" s="18" t="s">
        <v>579</v>
      </c>
      <c r="J2564" s="18" t="s">
        <v>720</v>
      </c>
      <c r="K2564" s="18" t="s">
        <v>49</v>
      </c>
      <c r="L2564" s="18" t="s">
        <v>5435</v>
      </c>
      <c r="M2564" s="18" t="s">
        <v>2545</v>
      </c>
      <c r="N2564" s="18" t="s">
        <v>49</v>
      </c>
      <c r="O2564" s="18" t="s">
        <v>57</v>
      </c>
      <c r="P2564" s="18" t="s">
        <v>49</v>
      </c>
      <c r="Q2564" s="18" t="s">
        <v>5436</v>
      </c>
      <c r="W2564" s="18" t="s">
        <v>723</v>
      </c>
      <c r="X2564" s="18" t="s">
        <v>1672</v>
      </c>
      <c r="Y2564" s="18" t="s">
        <v>14632</v>
      </c>
    </row>
    <row r="2565" spans="1:25" s="18" customFormat="1" x14ac:dyDescent="0.25">
      <c r="A2565" s="18" t="s">
        <v>16</v>
      </c>
      <c r="B2565" s="18" t="s">
        <v>1268</v>
      </c>
      <c r="C2565" s="18" t="s">
        <v>9382</v>
      </c>
      <c r="D2565" s="18" t="s">
        <v>12763</v>
      </c>
      <c r="E2565" s="18" t="s">
        <v>14624</v>
      </c>
      <c r="F2565" s="18" t="s">
        <v>49</v>
      </c>
      <c r="G2565" s="18" t="s">
        <v>49</v>
      </c>
      <c r="H2565" s="18" t="s">
        <v>49</v>
      </c>
      <c r="I2565" s="18" t="s">
        <v>579</v>
      </c>
      <c r="J2565" s="18" t="s">
        <v>720</v>
      </c>
      <c r="K2565" s="18" t="s">
        <v>49</v>
      </c>
      <c r="L2565" s="18" t="s">
        <v>3238</v>
      </c>
      <c r="M2565" s="18" t="s">
        <v>1680</v>
      </c>
      <c r="N2565" s="18" t="s">
        <v>49</v>
      </c>
      <c r="O2565" s="18" t="s">
        <v>57</v>
      </c>
      <c r="P2565" s="18" t="s">
        <v>49</v>
      </c>
      <c r="Q2565" s="18" t="s">
        <v>14633</v>
      </c>
      <c r="V2565" s="18" t="s">
        <v>115</v>
      </c>
      <c r="W2565" s="18" t="s">
        <v>723</v>
      </c>
      <c r="X2565" s="18" t="s">
        <v>1672</v>
      </c>
      <c r="Y2565" s="18" t="s">
        <v>14634</v>
      </c>
    </row>
    <row r="2566" spans="1:25" s="18" customFormat="1" x14ac:dyDescent="0.25">
      <c r="A2566" s="18" t="s">
        <v>16</v>
      </c>
      <c r="B2566" s="18" t="s">
        <v>1268</v>
      </c>
      <c r="C2566" s="18" t="s">
        <v>9382</v>
      </c>
      <c r="D2566" s="18" t="s">
        <v>12763</v>
      </c>
      <c r="E2566" s="18" t="s">
        <v>14624</v>
      </c>
      <c r="F2566" s="18" t="s">
        <v>49</v>
      </c>
      <c r="G2566" s="18" t="s">
        <v>49</v>
      </c>
      <c r="H2566" s="18" t="s">
        <v>49</v>
      </c>
      <c r="I2566" s="18" t="s">
        <v>579</v>
      </c>
      <c r="J2566" s="18" t="s">
        <v>720</v>
      </c>
      <c r="K2566" s="18" t="s">
        <v>49</v>
      </c>
      <c r="L2566" s="18" t="s">
        <v>1849</v>
      </c>
      <c r="M2566" s="18" t="s">
        <v>1856</v>
      </c>
      <c r="N2566" s="18" t="s">
        <v>49</v>
      </c>
      <c r="O2566" s="18" t="s">
        <v>57</v>
      </c>
      <c r="P2566" s="18" t="s">
        <v>49</v>
      </c>
      <c r="Q2566" s="18" t="s">
        <v>5437</v>
      </c>
      <c r="W2566" s="18" t="s">
        <v>723</v>
      </c>
      <c r="X2566" s="18" t="s">
        <v>1672</v>
      </c>
      <c r="Y2566" s="18" t="s">
        <v>14635</v>
      </c>
    </row>
    <row r="2567" spans="1:25" s="18" customFormat="1" x14ac:dyDescent="0.25">
      <c r="A2567" s="18" t="s">
        <v>16</v>
      </c>
      <c r="B2567" s="18" t="s">
        <v>1268</v>
      </c>
      <c r="C2567" s="18" t="s">
        <v>9382</v>
      </c>
      <c r="D2567" s="18" t="s">
        <v>12763</v>
      </c>
      <c r="E2567" s="18" t="s">
        <v>14624</v>
      </c>
      <c r="F2567" s="18" t="s">
        <v>49</v>
      </c>
      <c r="G2567" s="18" t="s">
        <v>49</v>
      </c>
      <c r="H2567" s="18" t="s">
        <v>49</v>
      </c>
      <c r="I2567" s="18" t="s">
        <v>579</v>
      </c>
      <c r="J2567" s="18" t="s">
        <v>902</v>
      </c>
      <c r="K2567" s="18" t="s">
        <v>49</v>
      </c>
      <c r="L2567" s="18" t="s">
        <v>14636</v>
      </c>
      <c r="M2567" s="18" t="s">
        <v>14637</v>
      </c>
      <c r="N2567" s="18" t="s">
        <v>49</v>
      </c>
      <c r="O2567" s="18" t="s">
        <v>57</v>
      </c>
      <c r="P2567" s="18" t="s">
        <v>49</v>
      </c>
      <c r="Q2567" s="18" t="s">
        <v>14638</v>
      </c>
      <c r="W2567" s="18" t="s">
        <v>638</v>
      </c>
      <c r="X2567" s="18" t="s">
        <v>1672</v>
      </c>
      <c r="Y2567" s="18" t="s">
        <v>14639</v>
      </c>
    </row>
    <row r="2568" spans="1:25" s="18" customFormat="1" x14ac:dyDescent="0.25">
      <c r="A2568" s="18" t="s">
        <v>16</v>
      </c>
      <c r="B2568" s="18" t="s">
        <v>1268</v>
      </c>
      <c r="C2568" s="18" t="s">
        <v>9382</v>
      </c>
      <c r="D2568" s="18" t="s">
        <v>12763</v>
      </c>
      <c r="E2568" s="18" t="s">
        <v>14624</v>
      </c>
      <c r="F2568" s="18" t="s">
        <v>49</v>
      </c>
      <c r="G2568" s="18" t="s">
        <v>49</v>
      </c>
      <c r="H2568" s="18" t="s">
        <v>49</v>
      </c>
      <c r="I2568" s="18" t="s">
        <v>2313</v>
      </c>
      <c r="J2568" s="18" t="s">
        <v>1393</v>
      </c>
      <c r="K2568" s="18" t="s">
        <v>49</v>
      </c>
      <c r="L2568" s="18" t="s">
        <v>5424</v>
      </c>
      <c r="M2568" s="18" t="s">
        <v>5199</v>
      </c>
      <c r="N2568" s="18" t="s">
        <v>49</v>
      </c>
      <c r="O2568" s="18" t="s">
        <v>57</v>
      </c>
      <c r="P2568" s="18" t="s">
        <v>49</v>
      </c>
      <c r="Q2568" s="18" t="s">
        <v>5425</v>
      </c>
      <c r="W2568" s="18" t="s">
        <v>909</v>
      </c>
      <c r="X2568" s="18" t="s">
        <v>1672</v>
      </c>
      <c r="Y2568" s="18" t="s">
        <v>14640</v>
      </c>
    </row>
    <row r="2569" spans="1:25" s="18" customFormat="1" x14ac:dyDescent="0.25">
      <c r="A2569" s="18" t="s">
        <v>16</v>
      </c>
      <c r="B2569" s="18" t="s">
        <v>1268</v>
      </c>
      <c r="C2569" s="18" t="s">
        <v>9382</v>
      </c>
      <c r="D2569" s="18" t="s">
        <v>12763</v>
      </c>
      <c r="E2569" s="18" t="s">
        <v>14624</v>
      </c>
      <c r="F2569" s="18" t="s">
        <v>49</v>
      </c>
      <c r="G2569" s="18" t="s">
        <v>49</v>
      </c>
      <c r="H2569" s="18" t="s">
        <v>49</v>
      </c>
      <c r="I2569" s="18" t="s">
        <v>2313</v>
      </c>
      <c r="J2569" s="18" t="s">
        <v>5489</v>
      </c>
      <c r="K2569" s="18" t="s">
        <v>49</v>
      </c>
      <c r="L2569" s="18" t="s">
        <v>505</v>
      </c>
      <c r="M2569" s="18" t="s">
        <v>5490</v>
      </c>
      <c r="N2569" s="18" t="s">
        <v>49</v>
      </c>
      <c r="O2569" s="18" t="s">
        <v>57</v>
      </c>
      <c r="P2569" s="18" t="s">
        <v>49</v>
      </c>
      <c r="Q2569" s="18" t="s">
        <v>5491</v>
      </c>
      <c r="W2569" s="18" t="s">
        <v>909</v>
      </c>
      <c r="X2569" s="18" t="s">
        <v>1672</v>
      </c>
      <c r="Y2569" s="18" t="s">
        <v>14641</v>
      </c>
    </row>
    <row r="2570" spans="1:25" s="18" customFormat="1" x14ac:dyDescent="0.25">
      <c r="A2570" s="18" t="s">
        <v>16</v>
      </c>
      <c r="B2570" s="18" t="s">
        <v>1268</v>
      </c>
      <c r="C2570" s="18" t="s">
        <v>9382</v>
      </c>
      <c r="D2570" s="18" t="s">
        <v>12763</v>
      </c>
      <c r="E2570" s="18" t="s">
        <v>14624</v>
      </c>
      <c r="F2570" s="18" t="s">
        <v>49</v>
      </c>
      <c r="G2570" s="18" t="s">
        <v>49</v>
      </c>
      <c r="H2570" s="18" t="s">
        <v>49</v>
      </c>
      <c r="I2570" s="18" t="s">
        <v>1703</v>
      </c>
      <c r="J2570" s="18" t="s">
        <v>5492</v>
      </c>
      <c r="K2570" s="18" t="s">
        <v>49</v>
      </c>
      <c r="L2570" s="18" t="s">
        <v>4308</v>
      </c>
      <c r="M2570" s="18" t="s">
        <v>5493</v>
      </c>
      <c r="N2570" s="18" t="s">
        <v>3442</v>
      </c>
      <c r="O2570" s="18" t="s">
        <v>57</v>
      </c>
      <c r="P2570" s="18" t="s">
        <v>49</v>
      </c>
      <c r="Q2570" s="18" t="s">
        <v>14642</v>
      </c>
      <c r="W2570" s="18" t="s">
        <v>602</v>
      </c>
      <c r="X2570" s="18" t="s">
        <v>1672</v>
      </c>
      <c r="Y2570" s="18" t="s">
        <v>14643</v>
      </c>
    </row>
    <row r="2571" spans="1:25" s="18" customFormat="1" x14ac:dyDescent="0.25">
      <c r="A2571" s="18" t="s">
        <v>16</v>
      </c>
      <c r="B2571" s="18" t="s">
        <v>1268</v>
      </c>
      <c r="C2571" s="18" t="s">
        <v>9382</v>
      </c>
      <c r="D2571" s="18" t="s">
        <v>12763</v>
      </c>
      <c r="E2571" s="18" t="s">
        <v>14624</v>
      </c>
      <c r="F2571" s="18" t="s">
        <v>49</v>
      </c>
      <c r="G2571" s="18" t="s">
        <v>49</v>
      </c>
      <c r="H2571" s="18" t="s">
        <v>49</v>
      </c>
      <c r="I2571" s="18" t="s">
        <v>1703</v>
      </c>
      <c r="J2571" s="18" t="s">
        <v>1817</v>
      </c>
      <c r="K2571" s="18" t="s">
        <v>49</v>
      </c>
      <c r="L2571" s="18" t="s">
        <v>1379</v>
      </c>
      <c r="M2571" s="18" t="s">
        <v>1820</v>
      </c>
      <c r="N2571" s="18" t="s">
        <v>49</v>
      </c>
      <c r="O2571" s="18" t="s">
        <v>57</v>
      </c>
      <c r="P2571" s="18" t="s">
        <v>49</v>
      </c>
      <c r="Q2571" s="18" t="s">
        <v>1821</v>
      </c>
      <c r="W2571" s="18" t="s">
        <v>1819</v>
      </c>
      <c r="X2571" s="18" t="s">
        <v>1672</v>
      </c>
      <c r="Y2571" s="18" t="s">
        <v>1822</v>
      </c>
    </row>
    <row r="2572" spans="1:25" s="18" customFormat="1" x14ac:dyDescent="0.25">
      <c r="A2572" s="18" t="s">
        <v>16</v>
      </c>
      <c r="B2572" s="18" t="s">
        <v>1268</v>
      </c>
      <c r="C2572" s="18" t="s">
        <v>9382</v>
      </c>
      <c r="D2572" s="18" t="s">
        <v>12763</v>
      </c>
      <c r="E2572" s="18" t="s">
        <v>14624</v>
      </c>
      <c r="F2572" s="18" t="s">
        <v>49</v>
      </c>
      <c r="G2572" s="18" t="s">
        <v>49</v>
      </c>
      <c r="H2572" s="18" t="s">
        <v>49</v>
      </c>
      <c r="I2572" s="18" t="s">
        <v>1703</v>
      </c>
      <c r="J2572" s="18" t="s">
        <v>5494</v>
      </c>
      <c r="K2572" s="18" t="s">
        <v>49</v>
      </c>
      <c r="L2572" s="18" t="s">
        <v>3654</v>
      </c>
      <c r="M2572" s="18" t="s">
        <v>5532</v>
      </c>
      <c r="N2572" s="18" t="s">
        <v>49</v>
      </c>
      <c r="O2572" s="18" t="s">
        <v>57</v>
      </c>
      <c r="P2572" s="18" t="s">
        <v>49</v>
      </c>
      <c r="Q2572" s="18" t="s">
        <v>14644</v>
      </c>
      <c r="W2572" s="18" t="s">
        <v>638</v>
      </c>
      <c r="X2572" s="18" t="s">
        <v>1672</v>
      </c>
      <c r="Y2572" s="18" t="s">
        <v>14645</v>
      </c>
    </row>
    <row r="2573" spans="1:25" s="18" customFormat="1" x14ac:dyDescent="0.25">
      <c r="A2573" s="18" t="s">
        <v>16</v>
      </c>
      <c r="B2573" s="18" t="s">
        <v>1268</v>
      </c>
      <c r="C2573" s="18" t="s">
        <v>9382</v>
      </c>
      <c r="D2573" s="18" t="s">
        <v>12763</v>
      </c>
      <c r="E2573" s="18" t="s">
        <v>14624</v>
      </c>
      <c r="F2573" s="18" t="s">
        <v>49</v>
      </c>
      <c r="G2573" s="18" t="s">
        <v>49</v>
      </c>
      <c r="H2573" s="18" t="s">
        <v>49</v>
      </c>
      <c r="I2573" s="18" t="s">
        <v>1703</v>
      </c>
      <c r="J2573" s="18" t="s">
        <v>5495</v>
      </c>
      <c r="K2573" s="18" t="s">
        <v>49</v>
      </c>
      <c r="L2573" s="18" t="s">
        <v>14646</v>
      </c>
      <c r="M2573" s="18" t="s">
        <v>3972</v>
      </c>
      <c r="N2573" s="18" t="s">
        <v>49</v>
      </c>
      <c r="O2573" s="18" t="s">
        <v>57</v>
      </c>
      <c r="P2573" s="18" t="s">
        <v>49</v>
      </c>
      <c r="Q2573" s="18" t="s">
        <v>14647</v>
      </c>
      <c r="W2573" s="18" t="s">
        <v>6426</v>
      </c>
      <c r="X2573" s="18" t="s">
        <v>1672</v>
      </c>
      <c r="Y2573" s="18" t="s">
        <v>14648</v>
      </c>
    </row>
    <row r="2574" spans="1:25" s="18" customFormat="1" x14ac:dyDescent="0.25">
      <c r="A2574" s="18" t="s">
        <v>16</v>
      </c>
      <c r="B2574" s="18" t="s">
        <v>1268</v>
      </c>
      <c r="C2574" s="18" t="s">
        <v>9382</v>
      </c>
      <c r="D2574" s="18" t="s">
        <v>10805</v>
      </c>
      <c r="E2574" s="18" t="s">
        <v>14649</v>
      </c>
      <c r="F2574" s="18" t="s">
        <v>49</v>
      </c>
      <c r="G2574" s="18" t="s">
        <v>49</v>
      </c>
      <c r="H2574" s="18" t="s">
        <v>49</v>
      </c>
      <c r="I2574" s="18" t="s">
        <v>592</v>
      </c>
      <c r="J2574" s="18" t="s">
        <v>593</v>
      </c>
      <c r="K2574" s="18" t="s">
        <v>49</v>
      </c>
      <c r="L2574" s="18" t="s">
        <v>14650</v>
      </c>
      <c r="M2574" s="18" t="s">
        <v>14651</v>
      </c>
      <c r="N2574" s="18" t="s">
        <v>49</v>
      </c>
      <c r="O2574" s="18" t="s">
        <v>57</v>
      </c>
      <c r="P2574" s="18" t="s">
        <v>49</v>
      </c>
      <c r="Q2574" s="18" t="s">
        <v>14652</v>
      </c>
      <c r="W2574" s="18" t="s">
        <v>1788</v>
      </c>
      <c r="X2574" s="18" t="s">
        <v>1672</v>
      </c>
      <c r="Y2574" s="18" t="s">
        <v>14653</v>
      </c>
    </row>
    <row r="2575" spans="1:25" s="18" customFormat="1" x14ac:dyDescent="0.25">
      <c r="A2575" s="18" t="s">
        <v>16</v>
      </c>
      <c r="B2575" s="18" t="s">
        <v>1268</v>
      </c>
      <c r="C2575" s="18" t="s">
        <v>9382</v>
      </c>
      <c r="D2575" s="18" t="s">
        <v>10805</v>
      </c>
      <c r="E2575" s="18" t="s">
        <v>14649</v>
      </c>
      <c r="F2575" s="18" t="s">
        <v>49</v>
      </c>
      <c r="G2575" s="18" t="s">
        <v>49</v>
      </c>
      <c r="H2575" s="18" t="s">
        <v>49</v>
      </c>
      <c r="I2575" s="18" t="s">
        <v>592</v>
      </c>
      <c r="J2575" s="18" t="s">
        <v>593</v>
      </c>
      <c r="K2575" s="18" t="s">
        <v>49</v>
      </c>
      <c r="L2575" s="18" t="s">
        <v>619</v>
      </c>
      <c r="M2575" s="18" t="s">
        <v>5532</v>
      </c>
      <c r="N2575" s="18" t="s">
        <v>49</v>
      </c>
      <c r="O2575" s="18" t="s">
        <v>66</v>
      </c>
      <c r="P2575" s="18" t="s">
        <v>49</v>
      </c>
      <c r="Q2575" s="18" t="s">
        <v>14654</v>
      </c>
      <c r="W2575" s="18" t="s">
        <v>4359</v>
      </c>
      <c r="X2575" s="18" t="s">
        <v>1672</v>
      </c>
      <c r="Y2575" s="18" t="s">
        <v>14655</v>
      </c>
    </row>
    <row r="2576" spans="1:25" s="18" customFormat="1" x14ac:dyDescent="0.25">
      <c r="A2576" s="18" t="s">
        <v>16</v>
      </c>
      <c r="B2576" s="18" t="s">
        <v>1268</v>
      </c>
      <c r="C2576" s="18" t="s">
        <v>9382</v>
      </c>
      <c r="D2576" s="18" t="s">
        <v>10805</v>
      </c>
      <c r="E2576" s="18" t="s">
        <v>14649</v>
      </c>
      <c r="F2576" s="18" t="s">
        <v>49</v>
      </c>
      <c r="G2576" s="18" t="s">
        <v>49</v>
      </c>
      <c r="H2576" s="18" t="s">
        <v>49</v>
      </c>
      <c r="I2576" s="18" t="s">
        <v>592</v>
      </c>
      <c r="J2576" s="18" t="s">
        <v>593</v>
      </c>
      <c r="K2576" s="18" t="s">
        <v>49</v>
      </c>
      <c r="L2576" s="18" t="s">
        <v>14656</v>
      </c>
      <c r="M2576" s="18" t="s">
        <v>14657</v>
      </c>
      <c r="N2576" s="18" t="s">
        <v>49</v>
      </c>
      <c r="O2576" s="18" t="s">
        <v>57</v>
      </c>
      <c r="P2576" s="18" t="s">
        <v>49</v>
      </c>
      <c r="Q2576" s="18" t="s">
        <v>14658</v>
      </c>
      <c r="W2576" s="18" t="s">
        <v>4359</v>
      </c>
      <c r="X2576" s="18" t="s">
        <v>1672</v>
      </c>
      <c r="Y2576" s="18" t="s">
        <v>14659</v>
      </c>
    </row>
    <row r="2577" spans="1:25" s="18" customFormat="1" x14ac:dyDescent="0.25">
      <c r="A2577" s="18" t="s">
        <v>16</v>
      </c>
      <c r="B2577" s="18" t="s">
        <v>1268</v>
      </c>
      <c r="C2577" s="18" t="s">
        <v>9382</v>
      </c>
      <c r="D2577" s="18" t="s">
        <v>10805</v>
      </c>
      <c r="E2577" s="18" t="s">
        <v>14649</v>
      </c>
      <c r="F2577" s="18" t="s">
        <v>49</v>
      </c>
      <c r="G2577" s="18" t="s">
        <v>49</v>
      </c>
      <c r="H2577" s="18" t="s">
        <v>49</v>
      </c>
      <c r="I2577" s="18" t="s">
        <v>592</v>
      </c>
      <c r="J2577" s="18" t="s">
        <v>593</v>
      </c>
      <c r="K2577" s="18" t="s">
        <v>49</v>
      </c>
      <c r="L2577" s="18" t="s">
        <v>1232</v>
      </c>
      <c r="M2577" s="18" t="s">
        <v>1786</v>
      </c>
      <c r="N2577" s="18" t="s">
        <v>49</v>
      </c>
      <c r="O2577" s="18" t="s">
        <v>57</v>
      </c>
      <c r="P2577" s="18" t="s">
        <v>49</v>
      </c>
      <c r="Q2577" s="18" t="s">
        <v>1787</v>
      </c>
      <c r="W2577" s="18" t="s">
        <v>1788</v>
      </c>
      <c r="X2577" s="18" t="s">
        <v>1672</v>
      </c>
      <c r="Y2577" s="18" t="s">
        <v>1789</v>
      </c>
    </row>
    <row r="2578" spans="1:25" s="18" customFormat="1" x14ac:dyDescent="0.25">
      <c r="A2578" s="18" t="s">
        <v>16</v>
      </c>
      <c r="B2578" s="18" t="s">
        <v>1268</v>
      </c>
      <c r="C2578" s="18" t="s">
        <v>9382</v>
      </c>
      <c r="D2578" s="18" t="s">
        <v>10805</v>
      </c>
      <c r="E2578" s="18" t="s">
        <v>14649</v>
      </c>
      <c r="F2578" s="18" t="s">
        <v>49</v>
      </c>
      <c r="G2578" s="18" t="s">
        <v>49</v>
      </c>
      <c r="H2578" s="18" t="s">
        <v>49</v>
      </c>
      <c r="I2578" s="18" t="s">
        <v>592</v>
      </c>
      <c r="J2578" s="18" t="s">
        <v>593</v>
      </c>
      <c r="K2578" s="18" t="s">
        <v>49</v>
      </c>
      <c r="L2578" s="18" t="s">
        <v>2413</v>
      </c>
      <c r="M2578" s="18" t="s">
        <v>3202</v>
      </c>
      <c r="N2578" s="18" t="s">
        <v>49</v>
      </c>
      <c r="O2578" s="18" t="s">
        <v>57</v>
      </c>
      <c r="P2578" s="18" t="s">
        <v>49</v>
      </c>
      <c r="Q2578" s="18" t="s">
        <v>14660</v>
      </c>
      <c r="V2578" s="18" t="s">
        <v>115</v>
      </c>
      <c r="W2578" s="18" t="s">
        <v>4359</v>
      </c>
      <c r="X2578" s="18" t="s">
        <v>1672</v>
      </c>
      <c r="Y2578" s="18" t="s">
        <v>14661</v>
      </c>
    </row>
    <row r="2579" spans="1:25" s="18" customFormat="1" x14ac:dyDescent="0.25">
      <c r="A2579" s="18" t="s">
        <v>16</v>
      </c>
      <c r="B2579" s="18" t="s">
        <v>1268</v>
      </c>
      <c r="C2579" s="18" t="s">
        <v>9382</v>
      </c>
      <c r="D2579" s="18" t="s">
        <v>10805</v>
      </c>
      <c r="E2579" s="18" t="s">
        <v>14649</v>
      </c>
      <c r="F2579" s="18" t="s">
        <v>49</v>
      </c>
      <c r="G2579" s="18" t="s">
        <v>49</v>
      </c>
      <c r="H2579" s="18" t="s">
        <v>49</v>
      </c>
      <c r="I2579" s="18" t="s">
        <v>2286</v>
      </c>
      <c r="J2579" s="18" t="s">
        <v>2287</v>
      </c>
      <c r="K2579" s="18" t="s">
        <v>49</v>
      </c>
      <c r="L2579" s="18" t="s">
        <v>14662</v>
      </c>
      <c r="M2579" s="18" t="s">
        <v>2325</v>
      </c>
      <c r="N2579" s="18" t="s">
        <v>49</v>
      </c>
      <c r="O2579" s="18" t="s">
        <v>57</v>
      </c>
      <c r="P2579" s="18" t="s">
        <v>49</v>
      </c>
      <c r="Q2579" s="18" t="s">
        <v>14663</v>
      </c>
      <c r="S2579" s="18" t="s">
        <v>91</v>
      </c>
      <c r="W2579" s="18" t="s">
        <v>943</v>
      </c>
      <c r="X2579" s="18" t="s">
        <v>1672</v>
      </c>
      <c r="Y2579" s="18" t="s">
        <v>14664</v>
      </c>
    </row>
    <row r="2580" spans="1:25" s="18" customFormat="1" x14ac:dyDescent="0.25">
      <c r="A2580" s="18" t="s">
        <v>16</v>
      </c>
      <c r="B2580" s="18" t="s">
        <v>1268</v>
      </c>
      <c r="C2580" s="18" t="s">
        <v>9382</v>
      </c>
      <c r="D2580" s="18" t="s">
        <v>10805</v>
      </c>
      <c r="E2580" s="18" t="s">
        <v>14649</v>
      </c>
      <c r="F2580" s="18" t="s">
        <v>49</v>
      </c>
      <c r="G2580" s="18" t="s">
        <v>49</v>
      </c>
      <c r="H2580" s="18" t="s">
        <v>49</v>
      </c>
      <c r="I2580" s="18" t="s">
        <v>631</v>
      </c>
      <c r="J2580" s="18" t="s">
        <v>14665</v>
      </c>
      <c r="K2580" s="18" t="s">
        <v>49</v>
      </c>
      <c r="L2580" s="18" t="s">
        <v>2337</v>
      </c>
      <c r="M2580" s="18" t="s">
        <v>14666</v>
      </c>
      <c r="N2580" s="18" t="s">
        <v>49</v>
      </c>
      <c r="O2580" s="18" t="s">
        <v>57</v>
      </c>
      <c r="P2580" s="18" t="s">
        <v>49</v>
      </c>
      <c r="Q2580" s="18" t="s">
        <v>14667</v>
      </c>
      <c r="V2580" s="18" t="s">
        <v>115</v>
      </c>
      <c r="W2580" s="18" t="s">
        <v>633</v>
      </c>
      <c r="X2580" s="18" t="s">
        <v>1672</v>
      </c>
      <c r="Y2580" s="18" t="s">
        <v>14668</v>
      </c>
    </row>
    <row r="2581" spans="1:25" s="18" customFormat="1" x14ac:dyDescent="0.25">
      <c r="A2581" s="18" t="s">
        <v>16</v>
      </c>
      <c r="B2581" s="18" t="s">
        <v>1268</v>
      </c>
      <c r="C2581" s="18" t="s">
        <v>9382</v>
      </c>
      <c r="D2581" s="18" t="s">
        <v>10805</v>
      </c>
      <c r="E2581" s="18" t="s">
        <v>14649</v>
      </c>
      <c r="F2581" s="18" t="s">
        <v>49</v>
      </c>
      <c r="G2581" s="18" t="s">
        <v>49</v>
      </c>
      <c r="H2581" s="18" t="s">
        <v>49</v>
      </c>
      <c r="I2581" s="18" t="s">
        <v>5248</v>
      </c>
      <c r="J2581" s="18" t="s">
        <v>5249</v>
      </c>
      <c r="K2581" s="18" t="s">
        <v>49</v>
      </c>
      <c r="L2581" s="18" t="s">
        <v>14669</v>
      </c>
      <c r="M2581" s="18" t="s">
        <v>5256</v>
      </c>
      <c r="N2581" s="18" t="s">
        <v>49</v>
      </c>
      <c r="O2581" s="18" t="s">
        <v>57</v>
      </c>
      <c r="P2581" s="18" t="s">
        <v>49</v>
      </c>
      <c r="Q2581" s="18" t="s">
        <v>14670</v>
      </c>
      <c r="W2581" s="18" t="s">
        <v>1377</v>
      </c>
      <c r="X2581" s="18" t="s">
        <v>1672</v>
      </c>
      <c r="Y2581" s="18" t="s">
        <v>14671</v>
      </c>
    </row>
    <row r="2582" spans="1:25" s="18" customFormat="1" x14ac:dyDescent="0.25">
      <c r="A2582" s="18" t="s">
        <v>16</v>
      </c>
      <c r="B2582" s="18" t="s">
        <v>1268</v>
      </c>
      <c r="C2582" s="18" t="s">
        <v>9382</v>
      </c>
      <c r="D2582" s="18" t="s">
        <v>10805</v>
      </c>
      <c r="E2582" s="18" t="s">
        <v>14649</v>
      </c>
      <c r="F2582" s="18" t="s">
        <v>49</v>
      </c>
      <c r="G2582" s="18" t="s">
        <v>49</v>
      </c>
      <c r="H2582" s="18" t="s">
        <v>49</v>
      </c>
      <c r="I2582" s="18" t="s">
        <v>5248</v>
      </c>
      <c r="J2582" s="18" t="s">
        <v>5249</v>
      </c>
      <c r="K2582" s="18" t="s">
        <v>49</v>
      </c>
      <c r="L2582" s="18" t="s">
        <v>2298</v>
      </c>
      <c r="M2582" s="18" t="s">
        <v>4115</v>
      </c>
      <c r="N2582" s="18" t="s">
        <v>49</v>
      </c>
      <c r="O2582" s="18" t="s">
        <v>57</v>
      </c>
      <c r="P2582" s="18" t="s">
        <v>49</v>
      </c>
      <c r="Q2582" s="18" t="s">
        <v>5251</v>
      </c>
      <c r="W2582" s="18" t="s">
        <v>5252</v>
      </c>
      <c r="X2582" s="18" t="s">
        <v>1672</v>
      </c>
      <c r="Y2582" s="18" t="s">
        <v>14672</v>
      </c>
    </row>
    <row r="2583" spans="1:25" s="18" customFormat="1" x14ac:dyDescent="0.25">
      <c r="A2583" s="18" t="s">
        <v>16</v>
      </c>
      <c r="B2583" s="18" t="s">
        <v>1268</v>
      </c>
      <c r="C2583" s="18" t="s">
        <v>9382</v>
      </c>
      <c r="D2583" s="18" t="s">
        <v>10805</v>
      </c>
      <c r="E2583" s="18" t="s">
        <v>14649</v>
      </c>
      <c r="F2583" s="18" t="s">
        <v>49</v>
      </c>
      <c r="G2583" s="18" t="s">
        <v>49</v>
      </c>
      <c r="H2583" s="18" t="s">
        <v>49</v>
      </c>
      <c r="I2583" s="18" t="s">
        <v>5248</v>
      </c>
      <c r="J2583" s="18" t="s">
        <v>5249</v>
      </c>
      <c r="K2583" s="18" t="s">
        <v>49</v>
      </c>
      <c r="L2583" s="18" t="s">
        <v>14673</v>
      </c>
      <c r="M2583" s="18" t="s">
        <v>14674</v>
      </c>
      <c r="N2583" s="18" t="s">
        <v>49</v>
      </c>
      <c r="O2583" s="18" t="s">
        <v>66</v>
      </c>
      <c r="P2583" s="18" t="s">
        <v>49</v>
      </c>
      <c r="Q2583" s="18" t="s">
        <v>14675</v>
      </c>
      <c r="W2583" s="18" t="s">
        <v>5252</v>
      </c>
      <c r="X2583" s="18" t="s">
        <v>1672</v>
      </c>
      <c r="Y2583" s="18" t="s">
        <v>14676</v>
      </c>
    </row>
    <row r="2584" spans="1:25" s="18" customFormat="1" x14ac:dyDescent="0.25">
      <c r="A2584" s="18" t="s">
        <v>16</v>
      </c>
      <c r="B2584" s="18" t="s">
        <v>1268</v>
      </c>
      <c r="C2584" s="18" t="s">
        <v>9382</v>
      </c>
      <c r="D2584" s="18" t="s">
        <v>10805</v>
      </c>
      <c r="E2584" s="18" t="s">
        <v>14649</v>
      </c>
      <c r="F2584" s="18" t="s">
        <v>49</v>
      </c>
      <c r="G2584" s="18" t="s">
        <v>49</v>
      </c>
      <c r="H2584" s="18" t="s">
        <v>49</v>
      </c>
      <c r="I2584" s="18" t="s">
        <v>5248</v>
      </c>
      <c r="J2584" s="18" t="s">
        <v>5249</v>
      </c>
      <c r="K2584" s="18" t="s">
        <v>49</v>
      </c>
      <c r="L2584" s="18" t="s">
        <v>3959</v>
      </c>
      <c r="M2584" s="18" t="s">
        <v>5253</v>
      </c>
      <c r="N2584" s="18" t="s">
        <v>49</v>
      </c>
      <c r="O2584" s="18" t="s">
        <v>57</v>
      </c>
      <c r="P2584" s="18" t="s">
        <v>49</v>
      </c>
      <c r="Q2584" s="18" t="s">
        <v>5254</v>
      </c>
      <c r="W2584" s="18" t="s">
        <v>5252</v>
      </c>
      <c r="X2584" s="18" t="s">
        <v>1672</v>
      </c>
      <c r="Y2584" s="18" t="s">
        <v>14677</v>
      </c>
    </row>
    <row r="2585" spans="1:25" s="18" customFormat="1" x14ac:dyDescent="0.25">
      <c r="A2585" s="18" t="s">
        <v>16</v>
      </c>
      <c r="B2585" s="18" t="s">
        <v>1268</v>
      </c>
      <c r="C2585" s="18" t="s">
        <v>9382</v>
      </c>
      <c r="D2585" s="18" t="s">
        <v>10805</v>
      </c>
      <c r="E2585" s="18" t="s">
        <v>14649</v>
      </c>
      <c r="F2585" s="18" t="s">
        <v>49</v>
      </c>
      <c r="G2585" s="18" t="s">
        <v>49</v>
      </c>
      <c r="H2585" s="18" t="s">
        <v>49</v>
      </c>
      <c r="I2585" s="18" t="s">
        <v>5248</v>
      </c>
      <c r="J2585" s="18" t="s">
        <v>5249</v>
      </c>
      <c r="K2585" s="18" t="s">
        <v>49</v>
      </c>
      <c r="L2585" s="18" t="s">
        <v>746</v>
      </c>
      <c r="M2585" s="18" t="s">
        <v>4220</v>
      </c>
      <c r="N2585" s="18" t="s">
        <v>49</v>
      </c>
      <c r="O2585" s="18" t="s">
        <v>57</v>
      </c>
      <c r="P2585" s="18" t="s">
        <v>49</v>
      </c>
      <c r="Q2585" s="18" t="s">
        <v>5255</v>
      </c>
      <c r="W2585" s="18" t="s">
        <v>628</v>
      </c>
      <c r="X2585" s="18" t="s">
        <v>1672</v>
      </c>
      <c r="Y2585" s="18" t="s">
        <v>14678</v>
      </c>
    </row>
    <row r="2586" spans="1:25" s="18" customFormat="1" x14ac:dyDescent="0.25">
      <c r="A2586" s="18" t="s">
        <v>16</v>
      </c>
      <c r="B2586" s="18" t="s">
        <v>1268</v>
      </c>
      <c r="C2586" s="18" t="s">
        <v>9382</v>
      </c>
      <c r="D2586" s="18" t="s">
        <v>10805</v>
      </c>
      <c r="E2586" s="18" t="s">
        <v>14649</v>
      </c>
      <c r="F2586" s="18" t="s">
        <v>49</v>
      </c>
      <c r="G2586" s="18" t="s">
        <v>49</v>
      </c>
      <c r="H2586" s="18" t="s">
        <v>49</v>
      </c>
      <c r="I2586" s="18" t="s">
        <v>5248</v>
      </c>
      <c r="J2586" s="18" t="s">
        <v>5249</v>
      </c>
      <c r="K2586" s="18" t="s">
        <v>49</v>
      </c>
      <c r="L2586" s="18" t="s">
        <v>1736</v>
      </c>
      <c r="M2586" s="18" t="s">
        <v>5256</v>
      </c>
      <c r="N2586" s="18" t="s">
        <v>49</v>
      </c>
      <c r="O2586" s="18" t="s">
        <v>57</v>
      </c>
      <c r="P2586" s="18" t="s">
        <v>49</v>
      </c>
      <c r="Q2586" s="18" t="s">
        <v>5257</v>
      </c>
      <c r="W2586" s="18" t="s">
        <v>1377</v>
      </c>
      <c r="X2586" s="18" t="s">
        <v>1672</v>
      </c>
      <c r="Y2586" s="18" t="s">
        <v>14679</v>
      </c>
    </row>
    <row r="2587" spans="1:25" s="18" customFormat="1" x14ac:dyDescent="0.25">
      <c r="A2587" s="18" t="s">
        <v>16</v>
      </c>
      <c r="B2587" s="18" t="s">
        <v>1268</v>
      </c>
      <c r="C2587" s="18" t="s">
        <v>9382</v>
      </c>
      <c r="D2587" s="18" t="s">
        <v>10805</v>
      </c>
      <c r="E2587" s="18" t="s">
        <v>14649</v>
      </c>
      <c r="F2587" s="18" t="s">
        <v>49</v>
      </c>
      <c r="G2587" s="18" t="s">
        <v>49</v>
      </c>
      <c r="H2587" s="18" t="s">
        <v>49</v>
      </c>
      <c r="I2587" s="18" t="s">
        <v>677</v>
      </c>
      <c r="J2587" s="18" t="s">
        <v>4360</v>
      </c>
      <c r="K2587" s="18" t="s">
        <v>49</v>
      </c>
      <c r="L2587" s="18" t="s">
        <v>3991</v>
      </c>
      <c r="M2587" s="18" t="s">
        <v>2288</v>
      </c>
      <c r="N2587" s="18" t="s">
        <v>49</v>
      </c>
      <c r="O2587" s="18" t="s">
        <v>57</v>
      </c>
      <c r="P2587" s="18" t="s">
        <v>49</v>
      </c>
      <c r="Q2587" s="18" t="s">
        <v>4364</v>
      </c>
      <c r="W2587" s="18" t="s">
        <v>678</v>
      </c>
      <c r="X2587" s="18" t="s">
        <v>1672</v>
      </c>
      <c r="Y2587" s="18" t="s">
        <v>14680</v>
      </c>
    </row>
    <row r="2588" spans="1:25" s="18" customFormat="1" x14ac:dyDescent="0.25">
      <c r="A2588" s="18" t="s">
        <v>16</v>
      </c>
      <c r="B2588" s="18" t="s">
        <v>1268</v>
      </c>
      <c r="C2588" s="18" t="s">
        <v>9382</v>
      </c>
      <c r="D2588" s="18" t="s">
        <v>10805</v>
      </c>
      <c r="E2588" s="18" t="s">
        <v>14649</v>
      </c>
      <c r="F2588" s="18" t="s">
        <v>49</v>
      </c>
      <c r="G2588" s="18" t="s">
        <v>49</v>
      </c>
      <c r="H2588" s="18" t="s">
        <v>49</v>
      </c>
      <c r="I2588" s="18" t="s">
        <v>677</v>
      </c>
      <c r="J2588" s="18" t="s">
        <v>14681</v>
      </c>
      <c r="K2588" s="18" t="s">
        <v>49</v>
      </c>
      <c r="L2588" s="18" t="s">
        <v>3283</v>
      </c>
      <c r="M2588" s="18" t="s">
        <v>14682</v>
      </c>
      <c r="N2588" s="18" t="s">
        <v>49</v>
      </c>
      <c r="O2588" s="18" t="s">
        <v>57</v>
      </c>
      <c r="P2588" s="18" t="s">
        <v>49</v>
      </c>
      <c r="Q2588" s="18" t="s">
        <v>14683</v>
      </c>
      <c r="W2588" s="18" t="s">
        <v>678</v>
      </c>
      <c r="X2588" s="18" t="s">
        <v>1672</v>
      </c>
      <c r="Y2588" s="18" t="s">
        <v>14684</v>
      </c>
    </row>
    <row r="2589" spans="1:25" s="18" customFormat="1" x14ac:dyDescent="0.25">
      <c r="A2589" s="18" t="s">
        <v>16</v>
      </c>
      <c r="B2589" s="18" t="s">
        <v>1268</v>
      </c>
      <c r="C2589" s="18" t="s">
        <v>9382</v>
      </c>
      <c r="D2589" s="18" t="s">
        <v>10805</v>
      </c>
      <c r="E2589" s="18" t="s">
        <v>14649</v>
      </c>
      <c r="F2589" s="18" t="s">
        <v>49</v>
      </c>
      <c r="G2589" s="18" t="s">
        <v>49</v>
      </c>
      <c r="H2589" s="18" t="s">
        <v>49</v>
      </c>
      <c r="I2589" s="18" t="s">
        <v>677</v>
      </c>
      <c r="J2589" s="18" t="s">
        <v>679</v>
      </c>
      <c r="K2589" s="18" t="s">
        <v>49</v>
      </c>
      <c r="L2589" s="18" t="s">
        <v>4365</v>
      </c>
      <c r="M2589" s="18" t="s">
        <v>4366</v>
      </c>
      <c r="N2589" s="18" t="s">
        <v>4365</v>
      </c>
      <c r="O2589" s="18" t="s">
        <v>57</v>
      </c>
      <c r="P2589" s="18" t="s">
        <v>14685</v>
      </c>
      <c r="Q2589" s="18" t="s">
        <v>14686</v>
      </c>
      <c r="W2589" s="18" t="s">
        <v>678</v>
      </c>
      <c r="X2589" s="18" t="s">
        <v>1672</v>
      </c>
      <c r="Y2589" s="18" t="s">
        <v>14687</v>
      </c>
    </row>
    <row r="2590" spans="1:25" s="18" customFormat="1" x14ac:dyDescent="0.25">
      <c r="A2590" s="18" t="s">
        <v>16</v>
      </c>
      <c r="B2590" s="18" t="s">
        <v>1268</v>
      </c>
      <c r="C2590" s="18" t="s">
        <v>9382</v>
      </c>
      <c r="D2590" s="18" t="s">
        <v>10805</v>
      </c>
      <c r="E2590" s="18" t="s">
        <v>14649</v>
      </c>
      <c r="F2590" s="18" t="s">
        <v>49</v>
      </c>
      <c r="G2590" s="18" t="s">
        <v>49</v>
      </c>
      <c r="H2590" s="18" t="s">
        <v>49</v>
      </c>
      <c r="I2590" s="18" t="s">
        <v>677</v>
      </c>
      <c r="J2590" s="18" t="s">
        <v>679</v>
      </c>
      <c r="K2590" s="18" t="s">
        <v>49</v>
      </c>
      <c r="L2590" s="18" t="s">
        <v>4365</v>
      </c>
      <c r="M2590" s="18" t="s">
        <v>4366</v>
      </c>
      <c r="N2590" s="18" t="s">
        <v>3890</v>
      </c>
      <c r="O2590" s="18" t="s">
        <v>57</v>
      </c>
      <c r="P2590" s="18" t="s">
        <v>14688</v>
      </c>
      <c r="Q2590" s="18" t="s">
        <v>14689</v>
      </c>
      <c r="W2590" s="18" t="s">
        <v>678</v>
      </c>
      <c r="X2590" s="18" t="s">
        <v>1672</v>
      </c>
      <c r="Y2590" s="18" t="s">
        <v>14687</v>
      </c>
    </row>
    <row r="2591" spans="1:25" s="18" customFormat="1" x14ac:dyDescent="0.25">
      <c r="A2591" s="18" t="s">
        <v>16</v>
      </c>
      <c r="B2591" s="18" t="s">
        <v>1268</v>
      </c>
      <c r="C2591" s="18" t="s">
        <v>9382</v>
      </c>
      <c r="D2591" s="18" t="s">
        <v>10805</v>
      </c>
      <c r="E2591" s="18" t="s">
        <v>14649</v>
      </c>
      <c r="F2591" s="18" t="s">
        <v>49</v>
      </c>
      <c r="G2591" s="18" t="s">
        <v>49</v>
      </c>
      <c r="H2591" s="18" t="s">
        <v>49</v>
      </c>
      <c r="I2591" s="18" t="s">
        <v>677</v>
      </c>
      <c r="J2591" s="18" t="s">
        <v>679</v>
      </c>
      <c r="K2591" s="18" t="s">
        <v>49</v>
      </c>
      <c r="L2591" s="18" t="s">
        <v>4367</v>
      </c>
      <c r="M2591" s="18" t="s">
        <v>1680</v>
      </c>
      <c r="N2591" s="18" t="s">
        <v>49</v>
      </c>
      <c r="O2591" s="18" t="s">
        <v>57</v>
      </c>
      <c r="P2591" s="18" t="s">
        <v>49</v>
      </c>
      <c r="Q2591" s="18" t="s">
        <v>4368</v>
      </c>
      <c r="W2591" s="18" t="s">
        <v>678</v>
      </c>
      <c r="X2591" s="18" t="s">
        <v>1672</v>
      </c>
      <c r="Y2591" s="18" t="s">
        <v>14690</v>
      </c>
    </row>
    <row r="2592" spans="1:25" s="18" customFormat="1" x14ac:dyDescent="0.25">
      <c r="A2592" s="18" t="s">
        <v>16</v>
      </c>
      <c r="B2592" s="18" t="s">
        <v>1268</v>
      </c>
      <c r="C2592" s="18" t="s">
        <v>9382</v>
      </c>
      <c r="D2592" s="18" t="s">
        <v>10805</v>
      </c>
      <c r="E2592" s="18" t="s">
        <v>14649</v>
      </c>
      <c r="F2592" s="18" t="s">
        <v>49</v>
      </c>
      <c r="G2592" s="18" t="s">
        <v>49</v>
      </c>
      <c r="H2592" s="18" t="s">
        <v>49</v>
      </c>
      <c r="I2592" s="18" t="s">
        <v>677</v>
      </c>
      <c r="J2592" s="18" t="s">
        <v>679</v>
      </c>
      <c r="K2592" s="18" t="s">
        <v>49</v>
      </c>
      <c r="L2592" s="18" t="s">
        <v>2056</v>
      </c>
      <c r="M2592" s="18" t="s">
        <v>4369</v>
      </c>
      <c r="N2592" s="18" t="s">
        <v>49</v>
      </c>
      <c r="O2592" s="18" t="s">
        <v>57</v>
      </c>
      <c r="P2592" s="18" t="s">
        <v>49</v>
      </c>
      <c r="Q2592" s="18" t="s">
        <v>4370</v>
      </c>
      <c r="W2592" s="18" t="s">
        <v>678</v>
      </c>
      <c r="X2592" s="18" t="s">
        <v>1672</v>
      </c>
      <c r="Y2592" s="18" t="s">
        <v>14691</v>
      </c>
    </row>
    <row r="2593" spans="1:25" s="18" customFormat="1" x14ac:dyDescent="0.25">
      <c r="A2593" s="18" t="s">
        <v>16</v>
      </c>
      <c r="B2593" s="18" t="s">
        <v>1268</v>
      </c>
      <c r="C2593" s="18" t="s">
        <v>9382</v>
      </c>
      <c r="D2593" s="18" t="s">
        <v>10805</v>
      </c>
      <c r="E2593" s="18" t="s">
        <v>14649</v>
      </c>
      <c r="F2593" s="18" t="s">
        <v>49</v>
      </c>
      <c r="G2593" s="18" t="s">
        <v>49</v>
      </c>
      <c r="H2593" s="18" t="s">
        <v>49</v>
      </c>
      <c r="I2593" s="18" t="s">
        <v>677</v>
      </c>
      <c r="J2593" s="18" t="s">
        <v>4373</v>
      </c>
      <c r="K2593" s="18" t="s">
        <v>49</v>
      </c>
      <c r="L2593" s="18" t="s">
        <v>3445</v>
      </c>
      <c r="M2593" s="18" t="s">
        <v>4374</v>
      </c>
      <c r="N2593" s="18" t="s">
        <v>49</v>
      </c>
      <c r="O2593" s="18" t="s">
        <v>57</v>
      </c>
      <c r="P2593" s="18" t="s">
        <v>49</v>
      </c>
      <c r="Q2593" s="18" t="s">
        <v>4375</v>
      </c>
      <c r="W2593" s="18" t="s">
        <v>678</v>
      </c>
      <c r="X2593" s="18" t="s">
        <v>1672</v>
      </c>
      <c r="Y2593" s="18" t="s">
        <v>14692</v>
      </c>
    </row>
    <row r="2594" spans="1:25" s="18" customFormat="1" x14ac:dyDescent="0.25">
      <c r="A2594" s="18" t="s">
        <v>16</v>
      </c>
      <c r="B2594" s="18" t="s">
        <v>1268</v>
      </c>
      <c r="C2594" s="18" t="s">
        <v>9382</v>
      </c>
      <c r="D2594" s="18" t="s">
        <v>10805</v>
      </c>
      <c r="E2594" s="18" t="s">
        <v>14649</v>
      </c>
      <c r="F2594" s="18" t="s">
        <v>49</v>
      </c>
      <c r="G2594" s="18" t="s">
        <v>49</v>
      </c>
      <c r="H2594" s="18" t="s">
        <v>49</v>
      </c>
      <c r="I2594" s="18" t="s">
        <v>677</v>
      </c>
      <c r="J2594" s="18" t="s">
        <v>4373</v>
      </c>
      <c r="K2594" s="18" t="s">
        <v>49</v>
      </c>
      <c r="L2594" s="18" t="s">
        <v>4376</v>
      </c>
      <c r="M2594" s="18" t="s">
        <v>4362</v>
      </c>
      <c r="N2594" s="18" t="s">
        <v>49</v>
      </c>
      <c r="O2594" s="18" t="s">
        <v>57</v>
      </c>
      <c r="P2594" s="18" t="s">
        <v>49</v>
      </c>
      <c r="Q2594" s="18" t="s">
        <v>4377</v>
      </c>
      <c r="W2594" s="18" t="s">
        <v>678</v>
      </c>
      <c r="X2594" s="18" t="s">
        <v>1672</v>
      </c>
      <c r="Y2594" s="18" t="s">
        <v>14693</v>
      </c>
    </row>
    <row r="2595" spans="1:25" s="18" customFormat="1" x14ac:dyDescent="0.25">
      <c r="A2595" s="18" t="s">
        <v>16</v>
      </c>
      <c r="B2595" s="18" t="s">
        <v>1268</v>
      </c>
      <c r="C2595" s="18" t="s">
        <v>9382</v>
      </c>
      <c r="D2595" s="18" t="s">
        <v>10805</v>
      </c>
      <c r="E2595" s="18" t="s">
        <v>14649</v>
      </c>
      <c r="F2595" s="18" t="s">
        <v>49</v>
      </c>
      <c r="G2595" s="18" t="s">
        <v>49</v>
      </c>
      <c r="H2595" s="18" t="s">
        <v>49</v>
      </c>
      <c r="I2595" s="18" t="s">
        <v>677</v>
      </c>
      <c r="J2595" s="18" t="s">
        <v>14694</v>
      </c>
      <c r="K2595" s="18" t="s">
        <v>49</v>
      </c>
      <c r="L2595" s="18" t="s">
        <v>2298</v>
      </c>
      <c r="M2595" s="18" t="s">
        <v>14695</v>
      </c>
      <c r="N2595" s="18" t="s">
        <v>49</v>
      </c>
      <c r="O2595" s="18" t="s">
        <v>57</v>
      </c>
      <c r="P2595" s="18" t="s">
        <v>49</v>
      </c>
      <c r="Q2595" s="18" t="s">
        <v>14696</v>
      </c>
      <c r="W2595" s="18" t="s">
        <v>678</v>
      </c>
      <c r="X2595" s="18" t="s">
        <v>1672</v>
      </c>
      <c r="Y2595" s="18" t="s">
        <v>14697</v>
      </c>
    </row>
    <row r="2596" spans="1:25" s="18" customFormat="1" x14ac:dyDescent="0.25">
      <c r="A2596" s="18" t="s">
        <v>16</v>
      </c>
      <c r="B2596" s="18" t="s">
        <v>1268</v>
      </c>
      <c r="C2596" s="18" t="s">
        <v>9382</v>
      </c>
      <c r="D2596" s="18" t="s">
        <v>10805</v>
      </c>
      <c r="E2596" s="18" t="s">
        <v>14649</v>
      </c>
      <c r="F2596" s="18" t="s">
        <v>49</v>
      </c>
      <c r="G2596" s="18" t="s">
        <v>49</v>
      </c>
      <c r="H2596" s="18" t="s">
        <v>49</v>
      </c>
      <c r="I2596" s="18" t="s">
        <v>677</v>
      </c>
      <c r="J2596" s="18" t="s">
        <v>14694</v>
      </c>
      <c r="K2596" s="18" t="s">
        <v>49</v>
      </c>
      <c r="L2596" s="18" t="s">
        <v>4480</v>
      </c>
      <c r="M2596" s="18" t="s">
        <v>14698</v>
      </c>
      <c r="N2596" s="18" t="s">
        <v>49</v>
      </c>
      <c r="O2596" s="18" t="s">
        <v>57</v>
      </c>
      <c r="P2596" s="18" t="s">
        <v>49</v>
      </c>
      <c r="Q2596" s="18" t="s">
        <v>14699</v>
      </c>
      <c r="R2596" s="18" t="s">
        <v>14700</v>
      </c>
      <c r="W2596" s="18" t="s">
        <v>678</v>
      </c>
      <c r="X2596" s="18" t="s">
        <v>1672</v>
      </c>
      <c r="Y2596" s="18" t="s">
        <v>14701</v>
      </c>
    </row>
    <row r="2597" spans="1:25" s="18" customFormat="1" x14ac:dyDescent="0.25">
      <c r="A2597" s="18" t="s">
        <v>16</v>
      </c>
      <c r="B2597" s="18" t="s">
        <v>1268</v>
      </c>
      <c r="C2597" s="18" t="s">
        <v>9382</v>
      </c>
      <c r="D2597" s="18" t="s">
        <v>10805</v>
      </c>
      <c r="E2597" s="18" t="s">
        <v>14649</v>
      </c>
      <c r="F2597" s="18" t="s">
        <v>49</v>
      </c>
      <c r="G2597" s="18" t="s">
        <v>49</v>
      </c>
      <c r="H2597" s="18" t="s">
        <v>49</v>
      </c>
      <c r="I2597" s="18" t="s">
        <v>677</v>
      </c>
      <c r="J2597" s="18" t="s">
        <v>14694</v>
      </c>
      <c r="K2597" s="18" t="s">
        <v>49</v>
      </c>
      <c r="L2597" s="18" t="s">
        <v>14702</v>
      </c>
      <c r="M2597" s="18" t="s">
        <v>5517</v>
      </c>
      <c r="N2597" s="18" t="s">
        <v>49</v>
      </c>
      <c r="O2597" s="18" t="s">
        <v>57</v>
      </c>
      <c r="P2597" s="18" t="s">
        <v>49</v>
      </c>
      <c r="Q2597" s="18" t="s">
        <v>14703</v>
      </c>
      <c r="W2597" s="18" t="s">
        <v>678</v>
      </c>
      <c r="X2597" s="18" t="s">
        <v>1672</v>
      </c>
      <c r="Y2597" s="18" t="s">
        <v>14704</v>
      </c>
    </row>
    <row r="2598" spans="1:25" s="18" customFormat="1" x14ac:dyDescent="0.25">
      <c r="A2598" s="18" t="s">
        <v>16</v>
      </c>
      <c r="B2598" s="18" t="s">
        <v>1268</v>
      </c>
      <c r="C2598" s="18" t="s">
        <v>9382</v>
      </c>
      <c r="D2598" s="18" t="s">
        <v>10805</v>
      </c>
      <c r="E2598" s="18" t="s">
        <v>14649</v>
      </c>
      <c r="F2598" s="18" t="s">
        <v>49</v>
      </c>
      <c r="G2598" s="18" t="s">
        <v>49</v>
      </c>
      <c r="H2598" s="18" t="s">
        <v>49</v>
      </c>
      <c r="I2598" s="18" t="s">
        <v>677</v>
      </c>
      <c r="J2598" s="18" t="s">
        <v>14694</v>
      </c>
      <c r="K2598" s="18" t="s">
        <v>49</v>
      </c>
      <c r="L2598" s="18" t="s">
        <v>1818</v>
      </c>
      <c r="M2598" s="18" t="s">
        <v>14705</v>
      </c>
      <c r="N2598" s="18" t="s">
        <v>49</v>
      </c>
      <c r="O2598" s="18" t="s">
        <v>57</v>
      </c>
      <c r="P2598" s="18" t="s">
        <v>49</v>
      </c>
      <c r="Q2598" s="18" t="s">
        <v>14706</v>
      </c>
      <c r="W2598" s="18" t="s">
        <v>678</v>
      </c>
      <c r="X2598" s="18" t="s">
        <v>1672</v>
      </c>
      <c r="Y2598" s="18" t="s">
        <v>14707</v>
      </c>
    </row>
    <row r="2599" spans="1:25" s="18" customFormat="1" x14ac:dyDescent="0.25">
      <c r="A2599" s="18" t="s">
        <v>16</v>
      </c>
      <c r="B2599" s="18" t="s">
        <v>1268</v>
      </c>
      <c r="C2599" s="18" t="s">
        <v>9382</v>
      </c>
      <c r="D2599" s="18" t="s">
        <v>10805</v>
      </c>
      <c r="E2599" s="18" t="s">
        <v>14649</v>
      </c>
      <c r="F2599" s="18" t="s">
        <v>49</v>
      </c>
      <c r="G2599" s="18" t="s">
        <v>49</v>
      </c>
      <c r="H2599" s="18" t="s">
        <v>49</v>
      </c>
      <c r="I2599" s="18" t="s">
        <v>677</v>
      </c>
      <c r="J2599" s="18" t="s">
        <v>14694</v>
      </c>
      <c r="K2599" s="18" t="s">
        <v>49</v>
      </c>
      <c r="L2599" s="18" t="s">
        <v>4480</v>
      </c>
      <c r="M2599" s="18" t="s">
        <v>14698</v>
      </c>
      <c r="N2599" s="18" t="s">
        <v>49</v>
      </c>
      <c r="O2599" s="18" t="s">
        <v>57</v>
      </c>
      <c r="P2599" s="18" t="s">
        <v>49</v>
      </c>
      <c r="Q2599" s="18" t="s">
        <v>14699</v>
      </c>
      <c r="W2599" s="18" t="s">
        <v>678</v>
      </c>
      <c r="X2599" s="18" t="s">
        <v>1672</v>
      </c>
      <c r="Y2599" s="18" t="s">
        <v>14701</v>
      </c>
    </row>
    <row r="2600" spans="1:25" s="18" customFormat="1" x14ac:dyDescent="0.25">
      <c r="A2600" s="18" t="s">
        <v>16</v>
      </c>
      <c r="B2600" s="18" t="s">
        <v>1268</v>
      </c>
      <c r="C2600" s="18" t="s">
        <v>9382</v>
      </c>
      <c r="D2600" s="18" t="s">
        <v>10805</v>
      </c>
      <c r="E2600" s="18" t="s">
        <v>14649</v>
      </c>
      <c r="F2600" s="18" t="s">
        <v>49</v>
      </c>
      <c r="G2600" s="18" t="s">
        <v>49</v>
      </c>
      <c r="H2600" s="18" t="s">
        <v>49</v>
      </c>
      <c r="I2600" s="18" t="s">
        <v>677</v>
      </c>
      <c r="J2600" s="18" t="s">
        <v>4378</v>
      </c>
      <c r="K2600" s="18" t="s">
        <v>49</v>
      </c>
      <c r="L2600" s="18" t="s">
        <v>3317</v>
      </c>
      <c r="M2600" s="18" t="s">
        <v>4379</v>
      </c>
      <c r="N2600" s="18" t="s">
        <v>49</v>
      </c>
      <c r="O2600" s="18" t="s">
        <v>57</v>
      </c>
      <c r="P2600" s="18" t="s">
        <v>49</v>
      </c>
      <c r="Q2600" s="18" t="s">
        <v>4380</v>
      </c>
      <c r="W2600" s="18" t="s">
        <v>678</v>
      </c>
      <c r="X2600" s="18" t="s">
        <v>1672</v>
      </c>
      <c r="Y2600" s="18" t="s">
        <v>14708</v>
      </c>
    </row>
    <row r="2601" spans="1:25" s="18" customFormat="1" x14ac:dyDescent="0.25">
      <c r="A2601" s="18" t="s">
        <v>16</v>
      </c>
      <c r="B2601" s="18" t="s">
        <v>1268</v>
      </c>
      <c r="C2601" s="18" t="s">
        <v>9382</v>
      </c>
      <c r="D2601" s="18" t="s">
        <v>10805</v>
      </c>
      <c r="E2601" s="18" t="s">
        <v>14649</v>
      </c>
      <c r="F2601" s="18" t="s">
        <v>49</v>
      </c>
      <c r="G2601" s="18" t="s">
        <v>49</v>
      </c>
      <c r="H2601" s="18" t="s">
        <v>49</v>
      </c>
      <c r="I2601" s="18" t="s">
        <v>677</v>
      </c>
      <c r="J2601" s="18" t="s">
        <v>14709</v>
      </c>
      <c r="K2601" s="18" t="s">
        <v>49</v>
      </c>
      <c r="L2601" s="18" t="s">
        <v>5657</v>
      </c>
      <c r="M2601" s="18" t="s">
        <v>2279</v>
      </c>
      <c r="N2601" s="18" t="s">
        <v>49</v>
      </c>
      <c r="O2601" s="18" t="s">
        <v>57</v>
      </c>
      <c r="P2601" s="18" t="s">
        <v>49</v>
      </c>
      <c r="Q2601" s="18" t="s">
        <v>14710</v>
      </c>
      <c r="W2601" s="18" t="s">
        <v>678</v>
      </c>
      <c r="X2601" s="18" t="s">
        <v>1672</v>
      </c>
      <c r="Y2601" s="18" t="s">
        <v>14711</v>
      </c>
    </row>
    <row r="2602" spans="1:25" s="18" customFormat="1" x14ac:dyDescent="0.25">
      <c r="A2602" s="18" t="s">
        <v>16</v>
      </c>
      <c r="B2602" s="18" t="s">
        <v>1268</v>
      </c>
      <c r="C2602" s="18" t="s">
        <v>9382</v>
      </c>
      <c r="D2602" s="18" t="s">
        <v>10805</v>
      </c>
      <c r="E2602" s="18" t="s">
        <v>14649</v>
      </c>
      <c r="F2602" s="18" t="s">
        <v>49</v>
      </c>
      <c r="G2602" s="18" t="s">
        <v>49</v>
      </c>
      <c r="H2602" s="18" t="s">
        <v>49</v>
      </c>
      <c r="I2602" s="18" t="s">
        <v>677</v>
      </c>
      <c r="J2602" s="18" t="s">
        <v>4386</v>
      </c>
      <c r="K2602" s="18" t="s">
        <v>49</v>
      </c>
      <c r="L2602" s="18" t="s">
        <v>4387</v>
      </c>
      <c r="M2602" s="18" t="s">
        <v>4388</v>
      </c>
      <c r="N2602" s="18" t="s">
        <v>49</v>
      </c>
      <c r="O2602" s="18" t="s">
        <v>57</v>
      </c>
      <c r="P2602" s="18" t="s">
        <v>49</v>
      </c>
      <c r="Q2602" s="18" t="s">
        <v>4389</v>
      </c>
      <c r="W2602" s="18" t="s">
        <v>678</v>
      </c>
      <c r="X2602" s="18" t="s">
        <v>1672</v>
      </c>
      <c r="Y2602" s="18" t="s">
        <v>14712</v>
      </c>
    </row>
    <row r="2603" spans="1:25" s="18" customFormat="1" x14ac:dyDescent="0.25">
      <c r="A2603" s="18" t="s">
        <v>16</v>
      </c>
      <c r="B2603" s="18" t="s">
        <v>1268</v>
      </c>
      <c r="C2603" s="18" t="s">
        <v>9382</v>
      </c>
      <c r="D2603" s="18" t="s">
        <v>10805</v>
      </c>
      <c r="E2603" s="18" t="s">
        <v>14649</v>
      </c>
      <c r="F2603" s="18" t="s">
        <v>49</v>
      </c>
      <c r="G2603" s="18" t="s">
        <v>49</v>
      </c>
      <c r="H2603" s="18" t="s">
        <v>49</v>
      </c>
      <c r="I2603" s="18" t="s">
        <v>677</v>
      </c>
      <c r="J2603" s="18" t="s">
        <v>4382</v>
      </c>
      <c r="K2603" s="18" t="s">
        <v>49</v>
      </c>
      <c r="L2603" s="18" t="s">
        <v>3552</v>
      </c>
      <c r="M2603" s="18" t="s">
        <v>545</v>
      </c>
      <c r="N2603" s="18" t="s">
        <v>49</v>
      </c>
      <c r="O2603" s="18" t="s">
        <v>57</v>
      </c>
      <c r="P2603" s="18" t="s">
        <v>49</v>
      </c>
      <c r="Q2603" s="18" t="s">
        <v>4383</v>
      </c>
      <c r="W2603" s="18" t="s">
        <v>678</v>
      </c>
      <c r="X2603" s="18" t="s">
        <v>1672</v>
      </c>
      <c r="Y2603" s="18" t="s">
        <v>14713</v>
      </c>
    </row>
    <row r="2604" spans="1:25" s="18" customFormat="1" x14ac:dyDescent="0.25">
      <c r="A2604" s="18" t="s">
        <v>16</v>
      </c>
      <c r="B2604" s="18" t="s">
        <v>1268</v>
      </c>
      <c r="C2604" s="18" t="s">
        <v>9382</v>
      </c>
      <c r="D2604" s="18" t="s">
        <v>10805</v>
      </c>
      <c r="E2604" s="18" t="s">
        <v>14649</v>
      </c>
      <c r="F2604" s="18" t="s">
        <v>49</v>
      </c>
      <c r="G2604" s="18" t="s">
        <v>49</v>
      </c>
      <c r="H2604" s="18" t="s">
        <v>49</v>
      </c>
      <c r="I2604" s="18" t="s">
        <v>677</v>
      </c>
      <c r="J2604" s="18" t="s">
        <v>4382</v>
      </c>
      <c r="K2604" s="18" t="s">
        <v>49</v>
      </c>
      <c r="L2604" s="18" t="s">
        <v>4345</v>
      </c>
      <c r="M2604" s="18" t="s">
        <v>1680</v>
      </c>
      <c r="N2604" s="18" t="s">
        <v>49</v>
      </c>
      <c r="O2604" s="18" t="s">
        <v>57</v>
      </c>
      <c r="P2604" s="18" t="s">
        <v>49</v>
      </c>
      <c r="Q2604" s="18" t="s">
        <v>4384</v>
      </c>
      <c r="V2604" s="18" t="s">
        <v>115</v>
      </c>
      <c r="W2604" s="18" t="s">
        <v>678</v>
      </c>
      <c r="X2604" s="18" t="s">
        <v>1672</v>
      </c>
      <c r="Y2604" s="18" t="s">
        <v>14714</v>
      </c>
    </row>
    <row r="2605" spans="1:25" s="18" customFormat="1" x14ac:dyDescent="0.25">
      <c r="A2605" s="18" t="s">
        <v>16</v>
      </c>
      <c r="B2605" s="18" t="s">
        <v>1268</v>
      </c>
      <c r="C2605" s="18" t="s">
        <v>9382</v>
      </c>
      <c r="D2605" s="18" t="s">
        <v>10805</v>
      </c>
      <c r="E2605" s="18" t="s">
        <v>14649</v>
      </c>
      <c r="F2605" s="18" t="s">
        <v>49</v>
      </c>
      <c r="G2605" s="18" t="s">
        <v>49</v>
      </c>
      <c r="H2605" s="18" t="s">
        <v>49</v>
      </c>
      <c r="I2605" s="18" t="s">
        <v>677</v>
      </c>
      <c r="J2605" s="18" t="s">
        <v>4382</v>
      </c>
      <c r="K2605" s="18" t="s">
        <v>49</v>
      </c>
      <c r="L2605" s="18" t="s">
        <v>3431</v>
      </c>
      <c r="M2605" s="18" t="s">
        <v>3257</v>
      </c>
      <c r="N2605" s="18" t="s">
        <v>49</v>
      </c>
      <c r="O2605" s="18" t="s">
        <v>57</v>
      </c>
      <c r="P2605" s="18" t="s">
        <v>49</v>
      </c>
      <c r="Q2605" s="18" t="s">
        <v>4385</v>
      </c>
      <c r="W2605" s="18" t="s">
        <v>678</v>
      </c>
      <c r="X2605" s="18" t="s">
        <v>1672</v>
      </c>
      <c r="Y2605" s="18" t="s">
        <v>14715</v>
      </c>
    </row>
    <row r="2606" spans="1:25" s="18" customFormat="1" x14ac:dyDescent="0.25">
      <c r="A2606" s="18" t="s">
        <v>16</v>
      </c>
      <c r="B2606" s="18" t="s">
        <v>1268</v>
      </c>
      <c r="C2606" s="18" t="s">
        <v>9382</v>
      </c>
      <c r="D2606" s="18" t="s">
        <v>10805</v>
      </c>
      <c r="E2606" s="18" t="s">
        <v>14649</v>
      </c>
      <c r="F2606" s="18" t="s">
        <v>49</v>
      </c>
      <c r="G2606" s="18" t="s">
        <v>49</v>
      </c>
      <c r="H2606" s="18" t="s">
        <v>49</v>
      </c>
      <c r="I2606" s="18" t="s">
        <v>677</v>
      </c>
      <c r="J2606" s="18" t="s">
        <v>14716</v>
      </c>
      <c r="K2606" s="18" t="s">
        <v>49</v>
      </c>
      <c r="L2606" s="18" t="s">
        <v>1294</v>
      </c>
      <c r="M2606" s="18" t="s">
        <v>14717</v>
      </c>
      <c r="N2606" s="18" t="s">
        <v>49</v>
      </c>
      <c r="O2606" s="18" t="s">
        <v>57</v>
      </c>
      <c r="P2606" s="18" t="s">
        <v>49</v>
      </c>
      <c r="Q2606" s="18" t="s">
        <v>14718</v>
      </c>
      <c r="W2606" s="18" t="s">
        <v>678</v>
      </c>
      <c r="X2606" s="18" t="s">
        <v>1672</v>
      </c>
      <c r="Y2606" s="18" t="s">
        <v>14719</v>
      </c>
    </row>
    <row r="2607" spans="1:25" s="18" customFormat="1" x14ac:dyDescent="0.25">
      <c r="A2607" s="18" t="s">
        <v>16</v>
      </c>
      <c r="B2607" s="18" t="s">
        <v>1268</v>
      </c>
      <c r="C2607" s="18" t="s">
        <v>9382</v>
      </c>
      <c r="D2607" s="18" t="s">
        <v>10805</v>
      </c>
      <c r="E2607" s="18" t="s">
        <v>14649</v>
      </c>
      <c r="F2607" s="18" t="s">
        <v>49</v>
      </c>
      <c r="G2607" s="18" t="s">
        <v>49</v>
      </c>
      <c r="H2607" s="18" t="s">
        <v>49</v>
      </c>
      <c r="I2607" s="18" t="s">
        <v>4412</v>
      </c>
      <c r="J2607" s="18" t="s">
        <v>4413</v>
      </c>
      <c r="K2607" s="18" t="s">
        <v>49</v>
      </c>
      <c r="L2607" s="18" t="s">
        <v>4414</v>
      </c>
      <c r="M2607" s="18" t="s">
        <v>2233</v>
      </c>
      <c r="N2607" s="18" t="s">
        <v>4853</v>
      </c>
      <c r="O2607" s="18" t="s">
        <v>57</v>
      </c>
      <c r="P2607" s="18" t="s">
        <v>11186</v>
      </c>
      <c r="Q2607" s="18" t="s">
        <v>14720</v>
      </c>
      <c r="W2607" s="18" t="s">
        <v>943</v>
      </c>
      <c r="X2607" s="18" t="s">
        <v>1672</v>
      </c>
      <c r="Y2607" s="18" t="s">
        <v>14721</v>
      </c>
    </row>
    <row r="2608" spans="1:25" s="18" customFormat="1" x14ac:dyDescent="0.25">
      <c r="A2608" s="18" t="s">
        <v>16</v>
      </c>
      <c r="B2608" s="18" t="s">
        <v>1268</v>
      </c>
      <c r="C2608" s="18" t="s">
        <v>9382</v>
      </c>
      <c r="D2608" s="18" t="s">
        <v>10805</v>
      </c>
      <c r="E2608" s="18" t="s">
        <v>14649</v>
      </c>
      <c r="F2608" s="18" t="s">
        <v>49</v>
      </c>
      <c r="G2608" s="18" t="s">
        <v>49</v>
      </c>
      <c r="H2608" s="18" t="s">
        <v>49</v>
      </c>
      <c r="I2608" s="18" t="s">
        <v>4256</v>
      </c>
      <c r="J2608" s="18" t="s">
        <v>4257</v>
      </c>
      <c r="K2608" s="18" t="s">
        <v>49</v>
      </c>
      <c r="L2608" s="18" t="s">
        <v>2656</v>
      </c>
      <c r="M2608" s="18" t="s">
        <v>4258</v>
      </c>
      <c r="N2608" s="18" t="s">
        <v>49</v>
      </c>
      <c r="O2608" s="18" t="s">
        <v>57</v>
      </c>
      <c r="P2608" s="18" t="s">
        <v>49</v>
      </c>
      <c r="Q2608" s="18" t="s">
        <v>4259</v>
      </c>
      <c r="W2608" s="18" t="s">
        <v>1377</v>
      </c>
      <c r="X2608" s="18" t="s">
        <v>1672</v>
      </c>
      <c r="Y2608" s="18" t="s">
        <v>14722</v>
      </c>
    </row>
    <row r="2609" spans="1:25" s="18" customFormat="1" x14ac:dyDescent="0.25">
      <c r="A2609" s="18" t="s">
        <v>16</v>
      </c>
      <c r="B2609" s="18" t="s">
        <v>1268</v>
      </c>
      <c r="C2609" s="18" t="s">
        <v>9382</v>
      </c>
      <c r="D2609" s="18" t="s">
        <v>10805</v>
      </c>
      <c r="E2609" s="18" t="s">
        <v>14649</v>
      </c>
      <c r="F2609" s="18" t="s">
        <v>49</v>
      </c>
      <c r="G2609" s="18" t="s">
        <v>49</v>
      </c>
      <c r="H2609" s="18" t="s">
        <v>49</v>
      </c>
      <c r="I2609" s="18" t="s">
        <v>4346</v>
      </c>
      <c r="J2609" s="18" t="s">
        <v>4347</v>
      </c>
      <c r="K2609" s="18" t="s">
        <v>49</v>
      </c>
      <c r="L2609" s="18" t="s">
        <v>4348</v>
      </c>
      <c r="M2609" s="18" t="s">
        <v>2768</v>
      </c>
      <c r="N2609" s="18" t="s">
        <v>49</v>
      </c>
      <c r="O2609" s="18" t="s">
        <v>57</v>
      </c>
      <c r="P2609" s="18" t="s">
        <v>49</v>
      </c>
      <c r="Q2609" s="18" t="s">
        <v>4349</v>
      </c>
      <c r="W2609" s="18" t="s">
        <v>4350</v>
      </c>
      <c r="X2609" s="18" t="s">
        <v>1672</v>
      </c>
      <c r="Y2609" s="18" t="s">
        <v>14723</v>
      </c>
    </row>
    <row r="2610" spans="1:25" s="18" customFormat="1" x14ac:dyDescent="0.25">
      <c r="A2610" s="18" t="s">
        <v>16</v>
      </c>
      <c r="B2610" s="18" t="s">
        <v>1268</v>
      </c>
      <c r="C2610" s="18" t="s">
        <v>9382</v>
      </c>
      <c r="D2610" s="18" t="s">
        <v>10805</v>
      </c>
      <c r="E2610" s="18" t="s">
        <v>14649</v>
      </c>
      <c r="F2610" s="18" t="s">
        <v>49</v>
      </c>
      <c r="G2610" s="18" t="s">
        <v>49</v>
      </c>
      <c r="H2610" s="18" t="s">
        <v>49</v>
      </c>
      <c r="I2610" s="18" t="s">
        <v>4346</v>
      </c>
      <c r="J2610" s="18" t="s">
        <v>4351</v>
      </c>
      <c r="K2610" s="18" t="s">
        <v>49</v>
      </c>
      <c r="L2610" s="18" t="s">
        <v>4352</v>
      </c>
      <c r="M2610" s="18" t="s">
        <v>4353</v>
      </c>
      <c r="N2610" s="18" t="s">
        <v>49</v>
      </c>
      <c r="O2610" s="18" t="s">
        <v>57</v>
      </c>
      <c r="P2610" s="18" t="s">
        <v>49</v>
      </c>
      <c r="Q2610" s="18" t="s">
        <v>4354</v>
      </c>
      <c r="W2610" s="18" t="s">
        <v>14724</v>
      </c>
      <c r="X2610" s="18" t="s">
        <v>1672</v>
      </c>
      <c r="Y2610" s="18" t="s">
        <v>14725</v>
      </c>
    </row>
    <row r="2611" spans="1:25" s="18" customFormat="1" x14ac:dyDescent="0.25">
      <c r="A2611" s="18" t="s">
        <v>16</v>
      </c>
      <c r="B2611" s="18" t="s">
        <v>1268</v>
      </c>
      <c r="C2611" s="18" t="s">
        <v>9382</v>
      </c>
      <c r="D2611" s="18" t="s">
        <v>10805</v>
      </c>
      <c r="E2611" s="18" t="s">
        <v>14649</v>
      </c>
      <c r="F2611" s="18" t="s">
        <v>49</v>
      </c>
      <c r="G2611" s="18" t="s">
        <v>49</v>
      </c>
      <c r="H2611" s="18" t="s">
        <v>49</v>
      </c>
      <c r="I2611" s="18" t="s">
        <v>4346</v>
      </c>
      <c r="J2611" s="18" t="s">
        <v>14726</v>
      </c>
      <c r="K2611" s="18" t="s">
        <v>49</v>
      </c>
      <c r="L2611" s="18" t="s">
        <v>1855</v>
      </c>
      <c r="M2611" s="18" t="s">
        <v>545</v>
      </c>
      <c r="N2611" s="18" t="s">
        <v>49</v>
      </c>
      <c r="O2611" s="18" t="s">
        <v>57</v>
      </c>
      <c r="P2611" s="18" t="s">
        <v>49</v>
      </c>
      <c r="Q2611" s="18" t="s">
        <v>14727</v>
      </c>
      <c r="W2611" s="18" t="s">
        <v>14724</v>
      </c>
      <c r="X2611" s="18" t="s">
        <v>1672</v>
      </c>
      <c r="Y2611" s="18" t="s">
        <v>14728</v>
      </c>
    </row>
    <row r="2612" spans="1:25" s="18" customFormat="1" x14ac:dyDescent="0.25">
      <c r="A2612" s="18" t="s">
        <v>16</v>
      </c>
      <c r="B2612" s="18" t="s">
        <v>1268</v>
      </c>
      <c r="C2612" s="18" t="s">
        <v>9382</v>
      </c>
      <c r="D2612" s="18" t="s">
        <v>10805</v>
      </c>
      <c r="E2612" s="18" t="s">
        <v>14649</v>
      </c>
      <c r="F2612" s="18" t="s">
        <v>49</v>
      </c>
      <c r="G2612" s="18" t="s">
        <v>49</v>
      </c>
      <c r="H2612" s="18" t="s">
        <v>49</v>
      </c>
      <c r="I2612" s="18" t="s">
        <v>4346</v>
      </c>
      <c r="J2612" s="18" t="s">
        <v>4355</v>
      </c>
      <c r="K2612" s="18" t="s">
        <v>49</v>
      </c>
      <c r="L2612" s="18" t="s">
        <v>4724</v>
      </c>
      <c r="M2612" s="18" t="s">
        <v>5599</v>
      </c>
      <c r="N2612" s="18" t="s">
        <v>49</v>
      </c>
      <c r="O2612" s="18" t="s">
        <v>57</v>
      </c>
      <c r="P2612" s="18" t="s">
        <v>49</v>
      </c>
      <c r="Q2612" s="18" t="s">
        <v>14729</v>
      </c>
      <c r="W2612" s="18" t="s">
        <v>943</v>
      </c>
      <c r="X2612" s="18" t="s">
        <v>1672</v>
      </c>
      <c r="Y2612" s="18" t="s">
        <v>14730</v>
      </c>
    </row>
    <row r="2613" spans="1:25" s="18" customFormat="1" x14ac:dyDescent="0.25">
      <c r="A2613" s="18" t="s">
        <v>16</v>
      </c>
      <c r="B2613" s="18" t="s">
        <v>1268</v>
      </c>
      <c r="C2613" s="18" t="s">
        <v>9382</v>
      </c>
      <c r="D2613" s="18" t="s">
        <v>10805</v>
      </c>
      <c r="E2613" s="18" t="s">
        <v>14649</v>
      </c>
      <c r="F2613" s="18" t="s">
        <v>49</v>
      </c>
      <c r="G2613" s="18" t="s">
        <v>49</v>
      </c>
      <c r="H2613" s="18" t="s">
        <v>49</v>
      </c>
      <c r="I2613" s="18" t="s">
        <v>4346</v>
      </c>
      <c r="J2613" s="18" t="s">
        <v>4355</v>
      </c>
      <c r="K2613" s="18" t="s">
        <v>49</v>
      </c>
      <c r="L2613" s="18" t="s">
        <v>3907</v>
      </c>
      <c r="M2613" s="18" t="s">
        <v>605</v>
      </c>
      <c r="N2613" s="18" t="s">
        <v>49</v>
      </c>
      <c r="O2613" s="18" t="s">
        <v>57</v>
      </c>
      <c r="P2613" s="18" t="s">
        <v>49</v>
      </c>
      <c r="Q2613" s="18" t="s">
        <v>4356</v>
      </c>
      <c r="V2613" s="18" t="s">
        <v>115</v>
      </c>
      <c r="W2613" s="18" t="s">
        <v>14724</v>
      </c>
      <c r="X2613" s="18" t="s">
        <v>1672</v>
      </c>
      <c r="Y2613" s="18" t="s">
        <v>14731</v>
      </c>
    </row>
    <row r="2614" spans="1:25" s="18" customFormat="1" x14ac:dyDescent="0.25">
      <c r="A2614" s="18" t="s">
        <v>16</v>
      </c>
      <c r="B2614" s="18" t="s">
        <v>1268</v>
      </c>
      <c r="C2614" s="18" t="s">
        <v>9382</v>
      </c>
      <c r="D2614" s="18" t="s">
        <v>10805</v>
      </c>
      <c r="E2614" s="18" t="s">
        <v>14649</v>
      </c>
      <c r="F2614" s="18" t="s">
        <v>49</v>
      </c>
      <c r="G2614" s="18" t="s">
        <v>49</v>
      </c>
      <c r="H2614" s="18" t="s">
        <v>49</v>
      </c>
      <c r="I2614" s="18" t="s">
        <v>4346</v>
      </c>
      <c r="J2614" s="18" t="s">
        <v>4355</v>
      </c>
      <c r="K2614" s="18" t="s">
        <v>49</v>
      </c>
      <c r="L2614" s="18" t="s">
        <v>4660</v>
      </c>
      <c r="M2614" s="18" t="s">
        <v>14732</v>
      </c>
      <c r="N2614" s="18" t="s">
        <v>49</v>
      </c>
      <c r="O2614" s="18" t="s">
        <v>57</v>
      </c>
      <c r="P2614" s="18" t="s">
        <v>49</v>
      </c>
      <c r="Q2614" s="18" t="s">
        <v>14733</v>
      </c>
      <c r="W2614" s="18" t="s">
        <v>943</v>
      </c>
      <c r="X2614" s="18" t="s">
        <v>1672</v>
      </c>
      <c r="Y2614" s="18" t="s">
        <v>14734</v>
      </c>
    </row>
    <row r="2615" spans="1:25" s="18" customFormat="1" x14ac:dyDescent="0.25">
      <c r="A2615" s="18" t="s">
        <v>16</v>
      </c>
      <c r="B2615" s="18" t="s">
        <v>1268</v>
      </c>
      <c r="C2615" s="18" t="s">
        <v>9382</v>
      </c>
      <c r="D2615" s="18" t="s">
        <v>49</v>
      </c>
      <c r="E2615" s="18" t="s">
        <v>528</v>
      </c>
      <c r="F2615" s="18" t="s">
        <v>49</v>
      </c>
      <c r="G2615" s="18" t="s">
        <v>49</v>
      </c>
      <c r="H2615" s="18" t="s">
        <v>49</v>
      </c>
      <c r="I2615" s="18" t="s">
        <v>815</v>
      </c>
      <c r="J2615" s="18" t="s">
        <v>816</v>
      </c>
      <c r="K2615" s="18" t="s">
        <v>49</v>
      </c>
      <c r="L2615" s="18" t="s">
        <v>5210</v>
      </c>
      <c r="M2615" s="18" t="s">
        <v>1680</v>
      </c>
      <c r="N2615" s="18" t="s">
        <v>49</v>
      </c>
      <c r="O2615" s="18" t="s">
        <v>57</v>
      </c>
      <c r="P2615" s="18" t="s">
        <v>49</v>
      </c>
      <c r="Q2615" s="18" t="s">
        <v>5211</v>
      </c>
      <c r="W2615" s="18" t="s">
        <v>1726</v>
      </c>
      <c r="X2615" s="18" t="s">
        <v>1672</v>
      </c>
      <c r="Y2615" s="18" t="s">
        <v>14735</v>
      </c>
    </row>
    <row r="2616" spans="1:25" s="18" customFormat="1" x14ac:dyDescent="0.25">
      <c r="A2616" s="18" t="s">
        <v>16</v>
      </c>
      <c r="B2616" s="18" t="s">
        <v>1268</v>
      </c>
      <c r="C2616" s="18" t="s">
        <v>9382</v>
      </c>
      <c r="D2616" s="18" t="s">
        <v>49</v>
      </c>
      <c r="E2616" s="18" t="s">
        <v>528</v>
      </c>
      <c r="F2616" s="18" t="s">
        <v>49</v>
      </c>
      <c r="G2616" s="18" t="s">
        <v>49</v>
      </c>
      <c r="H2616" s="18" t="s">
        <v>49</v>
      </c>
      <c r="I2616" s="18" t="s">
        <v>815</v>
      </c>
      <c r="J2616" s="18" t="s">
        <v>816</v>
      </c>
      <c r="K2616" s="18" t="s">
        <v>49</v>
      </c>
      <c r="L2616" s="18" t="s">
        <v>1724</v>
      </c>
      <c r="M2616" s="18" t="s">
        <v>545</v>
      </c>
      <c r="N2616" s="18" t="s">
        <v>49</v>
      </c>
      <c r="O2616" s="18" t="s">
        <v>57</v>
      </c>
      <c r="P2616" s="18" t="s">
        <v>49</v>
      </c>
      <c r="Q2616" s="18" t="s">
        <v>1725</v>
      </c>
      <c r="W2616" s="18" t="s">
        <v>1726</v>
      </c>
      <c r="X2616" s="18" t="s">
        <v>1672</v>
      </c>
      <c r="Y2616" s="18" t="s">
        <v>1727</v>
      </c>
    </row>
    <row r="2617" spans="1:25" s="18" customFormat="1" x14ac:dyDescent="0.25">
      <c r="A2617" s="18" t="s">
        <v>16</v>
      </c>
      <c r="B2617" s="18" t="s">
        <v>1268</v>
      </c>
      <c r="C2617" s="18" t="s">
        <v>9382</v>
      </c>
      <c r="D2617" s="18" t="s">
        <v>49</v>
      </c>
      <c r="E2617" s="18" t="s">
        <v>528</v>
      </c>
      <c r="F2617" s="18" t="s">
        <v>49</v>
      </c>
      <c r="G2617" s="18" t="s">
        <v>49</v>
      </c>
      <c r="H2617" s="18" t="s">
        <v>49</v>
      </c>
      <c r="I2617" s="18" t="s">
        <v>815</v>
      </c>
      <c r="J2617" s="18" t="s">
        <v>816</v>
      </c>
      <c r="K2617" s="18" t="s">
        <v>49</v>
      </c>
      <c r="L2617" s="18" t="s">
        <v>2702</v>
      </c>
      <c r="M2617" s="18" t="s">
        <v>14736</v>
      </c>
      <c r="N2617" s="18" t="s">
        <v>49</v>
      </c>
      <c r="O2617" s="18" t="s">
        <v>57</v>
      </c>
      <c r="P2617" s="18" t="s">
        <v>49</v>
      </c>
      <c r="Q2617" s="18" t="s">
        <v>14737</v>
      </c>
      <c r="V2617" s="18" t="s">
        <v>115</v>
      </c>
      <c r="W2617" s="18" t="s">
        <v>1726</v>
      </c>
      <c r="X2617" s="18" t="s">
        <v>1672</v>
      </c>
      <c r="Y2617" s="18" t="s">
        <v>14738</v>
      </c>
    </row>
    <row r="2618" spans="1:25" s="18" customFormat="1" x14ac:dyDescent="0.25">
      <c r="A2618" s="18" t="s">
        <v>16</v>
      </c>
      <c r="B2618" s="18" t="s">
        <v>1268</v>
      </c>
      <c r="C2618" s="18" t="s">
        <v>9382</v>
      </c>
      <c r="D2618" s="18" t="s">
        <v>49</v>
      </c>
      <c r="E2618" s="18" t="s">
        <v>528</v>
      </c>
      <c r="F2618" s="18" t="s">
        <v>49</v>
      </c>
      <c r="G2618" s="18" t="s">
        <v>49</v>
      </c>
      <c r="H2618" s="18" t="s">
        <v>49</v>
      </c>
      <c r="I2618" s="18" t="s">
        <v>815</v>
      </c>
      <c r="J2618" s="18" t="s">
        <v>816</v>
      </c>
      <c r="K2618" s="18" t="s">
        <v>49</v>
      </c>
      <c r="L2618" s="18" t="s">
        <v>12459</v>
      </c>
      <c r="M2618" s="18" t="s">
        <v>545</v>
      </c>
      <c r="N2618" s="18" t="s">
        <v>49</v>
      </c>
      <c r="O2618" s="18" t="s">
        <v>57</v>
      </c>
      <c r="P2618" s="18" t="s">
        <v>49</v>
      </c>
      <c r="Q2618" s="18" t="s">
        <v>14739</v>
      </c>
      <c r="W2618" s="18" t="s">
        <v>1726</v>
      </c>
      <c r="X2618" s="18" t="s">
        <v>1672</v>
      </c>
      <c r="Y2618" s="18" t="s">
        <v>14740</v>
      </c>
    </row>
    <row r="2619" spans="1:25" s="18" customFormat="1" x14ac:dyDescent="0.25">
      <c r="A2619" s="18" t="s">
        <v>16</v>
      </c>
      <c r="B2619" s="18" t="s">
        <v>1268</v>
      </c>
      <c r="C2619" s="18" t="s">
        <v>9382</v>
      </c>
      <c r="D2619" s="18" t="s">
        <v>10805</v>
      </c>
      <c r="E2619" s="18" t="s">
        <v>14649</v>
      </c>
      <c r="F2619" s="18" t="s">
        <v>49</v>
      </c>
      <c r="G2619" s="18" t="s">
        <v>49</v>
      </c>
      <c r="H2619" s="18" t="s">
        <v>49</v>
      </c>
      <c r="I2619" s="18" t="s">
        <v>5230</v>
      </c>
      <c r="J2619" s="18" t="s">
        <v>5231</v>
      </c>
      <c r="K2619" s="18" t="s">
        <v>49</v>
      </c>
      <c r="L2619" s="18" t="s">
        <v>5232</v>
      </c>
      <c r="M2619" s="18" t="s">
        <v>5233</v>
      </c>
      <c r="N2619" s="18" t="s">
        <v>49</v>
      </c>
      <c r="O2619" s="18" t="s">
        <v>57</v>
      </c>
      <c r="P2619" s="18" t="s">
        <v>49</v>
      </c>
      <c r="Q2619" s="18" t="s">
        <v>5234</v>
      </c>
      <c r="W2619" s="18" t="s">
        <v>602</v>
      </c>
      <c r="X2619" s="18" t="s">
        <v>1672</v>
      </c>
      <c r="Y2619" s="18" t="s">
        <v>14741</v>
      </c>
    </row>
    <row r="2620" spans="1:25" s="18" customFormat="1" x14ac:dyDescent="0.25">
      <c r="A2620" s="18" t="s">
        <v>16</v>
      </c>
      <c r="B2620" s="18" t="s">
        <v>1268</v>
      </c>
      <c r="C2620" s="18" t="s">
        <v>9382</v>
      </c>
      <c r="D2620" s="18" t="s">
        <v>10805</v>
      </c>
      <c r="E2620" s="18" t="s">
        <v>14649</v>
      </c>
      <c r="F2620" s="18" t="s">
        <v>49</v>
      </c>
      <c r="G2620" s="18" t="s">
        <v>49</v>
      </c>
      <c r="H2620" s="18" t="s">
        <v>49</v>
      </c>
      <c r="I2620" s="18" t="s">
        <v>5230</v>
      </c>
      <c r="J2620" s="18" t="s">
        <v>5231</v>
      </c>
      <c r="K2620" s="18" t="s">
        <v>49</v>
      </c>
      <c r="L2620" s="18" t="s">
        <v>5235</v>
      </c>
      <c r="M2620" s="18" t="s">
        <v>5236</v>
      </c>
      <c r="N2620" s="18" t="s">
        <v>49</v>
      </c>
      <c r="O2620" s="18" t="s">
        <v>57</v>
      </c>
      <c r="P2620" s="18" t="s">
        <v>49</v>
      </c>
      <c r="Q2620" s="18" t="s">
        <v>5237</v>
      </c>
      <c r="W2620" s="18" t="s">
        <v>943</v>
      </c>
      <c r="X2620" s="18" t="s">
        <v>1672</v>
      </c>
      <c r="Y2620" s="18" t="s">
        <v>14742</v>
      </c>
    </row>
    <row r="2621" spans="1:25" s="18" customFormat="1" x14ac:dyDescent="0.25">
      <c r="A2621" s="18" t="s">
        <v>16</v>
      </c>
      <c r="B2621" s="18" t="s">
        <v>1268</v>
      </c>
      <c r="C2621" s="18" t="s">
        <v>9382</v>
      </c>
      <c r="D2621" s="18" t="s">
        <v>10805</v>
      </c>
      <c r="E2621" s="18" t="s">
        <v>14649</v>
      </c>
      <c r="F2621" s="18" t="s">
        <v>49</v>
      </c>
      <c r="G2621" s="18" t="s">
        <v>49</v>
      </c>
      <c r="H2621" s="18" t="s">
        <v>49</v>
      </c>
      <c r="I2621" s="18" t="s">
        <v>5230</v>
      </c>
      <c r="J2621" s="18" t="s">
        <v>5238</v>
      </c>
      <c r="K2621" s="18" t="s">
        <v>49</v>
      </c>
      <c r="L2621" s="18" t="s">
        <v>5239</v>
      </c>
      <c r="M2621" s="18" t="s">
        <v>5240</v>
      </c>
      <c r="N2621" s="18" t="s">
        <v>49</v>
      </c>
      <c r="O2621" s="18" t="s">
        <v>57</v>
      </c>
      <c r="P2621" s="18" t="s">
        <v>49</v>
      </c>
      <c r="Q2621" s="18" t="s">
        <v>5241</v>
      </c>
      <c r="W2621" s="18" t="s">
        <v>5242</v>
      </c>
      <c r="X2621" s="18" t="s">
        <v>1672</v>
      </c>
      <c r="Y2621" s="18" t="s">
        <v>14743</v>
      </c>
    </row>
    <row r="2622" spans="1:25" s="18" customFormat="1" x14ac:dyDescent="0.25">
      <c r="A2622" s="18" t="s">
        <v>16</v>
      </c>
      <c r="B2622" s="18" t="s">
        <v>1268</v>
      </c>
      <c r="C2622" s="18" t="s">
        <v>9382</v>
      </c>
      <c r="D2622" s="18" t="s">
        <v>10805</v>
      </c>
      <c r="E2622" s="18" t="s">
        <v>14649</v>
      </c>
      <c r="F2622" s="18" t="s">
        <v>49</v>
      </c>
      <c r="G2622" s="18" t="s">
        <v>49</v>
      </c>
      <c r="H2622" s="18" t="s">
        <v>49</v>
      </c>
      <c r="I2622" s="18" t="s">
        <v>5230</v>
      </c>
      <c r="J2622" s="18" t="s">
        <v>5238</v>
      </c>
      <c r="K2622" s="18" t="s">
        <v>49</v>
      </c>
      <c r="L2622" s="18" t="s">
        <v>5244</v>
      </c>
      <c r="M2622" s="18" t="s">
        <v>4679</v>
      </c>
      <c r="N2622" s="18" t="s">
        <v>49</v>
      </c>
      <c r="O2622" s="18" t="s">
        <v>57</v>
      </c>
      <c r="P2622" s="18" t="s">
        <v>49</v>
      </c>
      <c r="Q2622" s="18" t="s">
        <v>5245</v>
      </c>
      <c r="W2622" s="18" t="s">
        <v>943</v>
      </c>
      <c r="X2622" s="18" t="s">
        <v>1672</v>
      </c>
      <c r="Y2622" s="18" t="s">
        <v>14744</v>
      </c>
    </row>
    <row r="2623" spans="1:25" s="18" customFormat="1" x14ac:dyDescent="0.25">
      <c r="A2623" s="18" t="s">
        <v>16</v>
      </c>
      <c r="B2623" s="18" t="s">
        <v>1268</v>
      </c>
      <c r="C2623" s="18" t="s">
        <v>9419</v>
      </c>
      <c r="D2623" s="18" t="s">
        <v>49</v>
      </c>
      <c r="E2623" s="18" t="s">
        <v>620</v>
      </c>
      <c r="F2623" s="18" t="s">
        <v>49</v>
      </c>
      <c r="G2623" s="18" t="s">
        <v>49</v>
      </c>
      <c r="H2623" s="18" t="s">
        <v>49</v>
      </c>
      <c r="I2623" s="18" t="s">
        <v>621</v>
      </c>
      <c r="J2623" s="18" t="s">
        <v>3168</v>
      </c>
      <c r="K2623" s="18" t="s">
        <v>49</v>
      </c>
      <c r="L2623" s="18" t="s">
        <v>3169</v>
      </c>
      <c r="M2623" s="18" t="s">
        <v>545</v>
      </c>
      <c r="N2623" s="18" t="s">
        <v>49</v>
      </c>
      <c r="O2623" s="18" t="s">
        <v>57</v>
      </c>
      <c r="P2623" s="18" t="s">
        <v>49</v>
      </c>
      <c r="Q2623" s="18" t="s">
        <v>3170</v>
      </c>
      <c r="W2623" s="18" t="s">
        <v>537</v>
      </c>
      <c r="X2623" s="18" t="s">
        <v>1672</v>
      </c>
      <c r="Y2623" s="18" t="s">
        <v>14745</v>
      </c>
    </row>
    <row r="2624" spans="1:25" s="23" customFormat="1" x14ac:dyDescent="0.25">
      <c r="A2624" s="23" t="s">
        <v>24</v>
      </c>
      <c r="C2624" s="23">
        <v>2</v>
      </c>
      <c r="E2624" s="23">
        <v>55</v>
      </c>
      <c r="I2624" s="23">
        <v>134</v>
      </c>
      <c r="J2624" s="23">
        <v>769</v>
      </c>
      <c r="N2624" s="23">
        <v>405</v>
      </c>
      <c r="Q2624" s="23" t="s">
        <v>14746</v>
      </c>
    </row>
    <row r="2628" spans="1:1" x14ac:dyDescent="0.25">
      <c r="A2628" s="18" t="s">
        <v>25</v>
      </c>
    </row>
    <row r="2629" spans="1:1" x14ac:dyDescent="0.25">
      <c r="A2629" s="18" t="s">
        <v>8394</v>
      </c>
    </row>
    <row r="2630" spans="1:1" x14ac:dyDescent="0.25">
      <c r="A2630" s="18" t="s">
        <v>509</v>
      </c>
    </row>
    <row r="2631" spans="1:1" x14ac:dyDescent="0.25">
      <c r="A2631" s="18" t="s">
        <v>510</v>
      </c>
    </row>
    <row r="2632" spans="1:1" x14ac:dyDescent="0.25">
      <c r="A2632" s="18" t="s">
        <v>511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="85" zoomScaleNormal="85" workbookViewId="0">
      <pane ySplit="2" topLeftCell="A3" activePane="bottomLeft" state="frozen"/>
      <selection pane="bottomLeft" activeCell="P60" sqref="P60"/>
    </sheetView>
  </sheetViews>
  <sheetFormatPr baseColWidth="10" defaultRowHeight="15" x14ac:dyDescent="0.25"/>
  <cols>
    <col min="1" max="1" width="10.7109375" style="9" customWidth="1"/>
    <col min="2" max="2" width="16.140625" style="9" bestFit="1" customWidth="1"/>
    <col min="3" max="3" width="11.42578125" style="9"/>
    <col min="4" max="4" width="13.85546875" style="9" bestFit="1" customWidth="1"/>
    <col min="5" max="5" width="14.5703125" style="9" bestFit="1" customWidth="1"/>
    <col min="6" max="6" width="9.85546875" style="9" bestFit="1" customWidth="1"/>
    <col min="7" max="7" width="10.85546875" style="9" bestFit="1" customWidth="1"/>
    <col min="8" max="8" width="13.140625" style="9" bestFit="1" customWidth="1"/>
    <col min="9" max="9" width="18" style="9" bestFit="1" customWidth="1"/>
    <col min="10" max="10" width="13.5703125" style="9" bestFit="1" customWidth="1"/>
    <col min="11" max="11" width="10.85546875" style="9" bestFit="1" customWidth="1"/>
    <col min="12" max="12" width="17" style="9" bestFit="1" customWidth="1"/>
    <col min="13" max="13" width="27.85546875" style="9" bestFit="1" customWidth="1"/>
    <col min="14" max="14" width="12.7109375" style="9" bestFit="1" customWidth="1"/>
    <col min="15" max="15" width="16" style="9" bestFit="1" customWidth="1"/>
    <col min="16" max="16" width="18.28515625" style="9" bestFit="1" customWidth="1"/>
    <col min="17" max="17" width="28" style="9" bestFit="1" customWidth="1"/>
    <col min="18" max="18" width="16" style="9" bestFit="1" customWidth="1"/>
    <col min="19" max="19" width="9.28515625" style="9" bestFit="1" customWidth="1"/>
    <col min="20" max="20" width="5.5703125" style="9" bestFit="1" customWidth="1"/>
    <col min="21" max="21" width="5.85546875" style="9" bestFit="1" customWidth="1"/>
    <col min="22" max="22" width="28" style="9" bestFit="1" customWidth="1"/>
    <col min="23" max="23" width="20.28515625" style="9" bestFit="1" customWidth="1"/>
    <col min="24" max="24" width="13.5703125" style="9" bestFit="1" customWidth="1"/>
    <col min="25" max="25" width="43.5703125" style="9" bestFit="1" customWidth="1"/>
    <col min="26" max="16384" width="11.42578125" style="18"/>
  </cols>
  <sheetData>
    <row r="1" spans="1:25" x14ac:dyDescent="0.25">
      <c r="A1" s="9" t="s">
        <v>14747</v>
      </c>
    </row>
    <row r="2" spans="1:25" s="9" customFormat="1" x14ac:dyDescent="0.25">
      <c r="A2" s="19" t="s">
        <v>2</v>
      </c>
      <c r="B2" s="19" t="s">
        <v>29</v>
      </c>
      <c r="C2" s="19" t="s">
        <v>4</v>
      </c>
      <c r="D2" s="19" t="s">
        <v>30</v>
      </c>
      <c r="E2" s="19" t="s">
        <v>5</v>
      </c>
      <c r="F2" s="19" t="s">
        <v>31</v>
      </c>
      <c r="G2" s="19" t="s">
        <v>32</v>
      </c>
      <c r="H2" s="19" t="s">
        <v>33</v>
      </c>
      <c r="I2" s="19" t="s">
        <v>6</v>
      </c>
      <c r="J2" s="19" t="s">
        <v>7</v>
      </c>
      <c r="K2" s="19" t="s">
        <v>34</v>
      </c>
      <c r="L2" s="19" t="s">
        <v>8</v>
      </c>
      <c r="M2" s="19" t="s">
        <v>35</v>
      </c>
      <c r="N2" s="19" t="s">
        <v>9</v>
      </c>
      <c r="O2" s="19" t="s">
        <v>36</v>
      </c>
      <c r="P2" s="19" t="s">
        <v>37</v>
      </c>
      <c r="Q2" s="19" t="s">
        <v>38</v>
      </c>
      <c r="R2" s="19" t="s">
        <v>39</v>
      </c>
      <c r="S2" s="19" t="s">
        <v>11</v>
      </c>
      <c r="T2" s="19" t="s">
        <v>40</v>
      </c>
      <c r="U2" s="19" t="s">
        <v>41</v>
      </c>
      <c r="V2" s="19" t="s">
        <v>42</v>
      </c>
      <c r="W2" s="19" t="s">
        <v>43</v>
      </c>
      <c r="X2" s="19" t="s">
        <v>44</v>
      </c>
      <c r="Y2" s="19" t="s">
        <v>45</v>
      </c>
    </row>
    <row r="3" spans="1:25" x14ac:dyDescent="0.25">
      <c r="A3" s="18" t="s">
        <v>18</v>
      </c>
      <c r="B3" s="18" t="s">
        <v>6564</v>
      </c>
      <c r="C3" s="18" t="s">
        <v>6565</v>
      </c>
      <c r="D3" s="18" t="s">
        <v>6567</v>
      </c>
      <c r="E3" s="18" t="s">
        <v>6568</v>
      </c>
      <c r="F3" s="18" t="s">
        <v>49</v>
      </c>
      <c r="G3" s="18" t="s">
        <v>49</v>
      </c>
      <c r="H3" s="18" t="s">
        <v>49</v>
      </c>
      <c r="I3" s="18" t="s">
        <v>6569</v>
      </c>
      <c r="J3" s="18" t="s">
        <v>6570</v>
      </c>
      <c r="K3" s="18" t="s">
        <v>49</v>
      </c>
      <c r="L3" s="18" t="s">
        <v>69</v>
      </c>
      <c r="M3" s="18" t="s">
        <v>49</v>
      </c>
      <c r="N3" s="18" t="s">
        <v>49</v>
      </c>
      <c r="O3" s="18" t="s">
        <v>66</v>
      </c>
      <c r="P3" s="18" t="s">
        <v>49</v>
      </c>
      <c r="Q3" s="18" t="s">
        <v>14748</v>
      </c>
      <c r="R3" s="18"/>
      <c r="S3" s="18"/>
      <c r="T3" s="18"/>
      <c r="U3" s="18"/>
      <c r="V3" s="18"/>
      <c r="W3" s="18" t="s">
        <v>6566</v>
      </c>
      <c r="X3" s="18" t="s">
        <v>14749</v>
      </c>
      <c r="Y3" s="18" t="s">
        <v>14750</v>
      </c>
    </row>
    <row r="4" spans="1:25" x14ac:dyDescent="0.25">
      <c r="A4" s="18" t="s">
        <v>18</v>
      </c>
      <c r="B4" s="18" t="s">
        <v>6564</v>
      </c>
      <c r="C4" s="18" t="s">
        <v>6565</v>
      </c>
      <c r="D4" s="18" t="s">
        <v>6567</v>
      </c>
      <c r="E4" s="18" t="s">
        <v>6568</v>
      </c>
      <c r="F4" s="18" t="s">
        <v>49</v>
      </c>
      <c r="G4" s="18" t="s">
        <v>49</v>
      </c>
      <c r="H4" s="18" t="s">
        <v>49</v>
      </c>
      <c r="I4" s="18" t="s">
        <v>6571</v>
      </c>
      <c r="J4" s="18" t="s">
        <v>6572</v>
      </c>
      <c r="K4" s="18" t="s">
        <v>49</v>
      </c>
      <c r="L4" s="18" t="s">
        <v>69</v>
      </c>
      <c r="M4" s="18" t="s">
        <v>49</v>
      </c>
      <c r="N4" s="18" t="s">
        <v>49</v>
      </c>
      <c r="O4" s="18" t="s">
        <v>66</v>
      </c>
      <c r="P4" s="18" t="s">
        <v>49</v>
      </c>
      <c r="Q4" s="18" t="s">
        <v>14751</v>
      </c>
      <c r="R4" s="18"/>
      <c r="S4" s="18"/>
      <c r="T4" s="18"/>
      <c r="U4" s="18"/>
      <c r="V4" s="18"/>
      <c r="W4" s="18" t="s">
        <v>6566</v>
      </c>
      <c r="X4" s="18" t="s">
        <v>14749</v>
      </c>
      <c r="Y4" s="18" t="s">
        <v>14752</v>
      </c>
    </row>
    <row r="5" spans="1:25" x14ac:dyDescent="0.25">
      <c r="A5" s="18" t="s">
        <v>18</v>
      </c>
      <c r="B5" s="18" t="s">
        <v>6564</v>
      </c>
      <c r="C5" s="18" t="s">
        <v>6565</v>
      </c>
      <c r="D5" s="18" t="s">
        <v>6567</v>
      </c>
      <c r="E5" s="18" t="s">
        <v>6568</v>
      </c>
      <c r="F5" s="18" t="s">
        <v>49</v>
      </c>
      <c r="G5" s="18" t="s">
        <v>49</v>
      </c>
      <c r="H5" s="18" t="s">
        <v>49</v>
      </c>
      <c r="I5" s="18" t="s">
        <v>6575</v>
      </c>
      <c r="J5" s="18" t="s">
        <v>14753</v>
      </c>
      <c r="K5" s="18" t="s">
        <v>49</v>
      </c>
      <c r="L5" s="18" t="s">
        <v>69</v>
      </c>
      <c r="M5" s="18" t="s">
        <v>49</v>
      </c>
      <c r="N5" s="18" t="s">
        <v>49</v>
      </c>
      <c r="O5" s="18" t="s">
        <v>66</v>
      </c>
      <c r="P5" s="18" t="s">
        <v>49</v>
      </c>
      <c r="Q5" s="18" t="s">
        <v>14754</v>
      </c>
      <c r="R5" s="18"/>
      <c r="S5" s="18"/>
      <c r="T5" s="18"/>
      <c r="U5" s="18"/>
      <c r="V5" s="18"/>
      <c r="W5" s="18" t="s">
        <v>6566</v>
      </c>
      <c r="X5" s="18" t="s">
        <v>14749</v>
      </c>
      <c r="Y5" s="18" t="s">
        <v>14755</v>
      </c>
    </row>
    <row r="6" spans="1:25" x14ac:dyDescent="0.25">
      <c r="A6" s="18" t="s">
        <v>18</v>
      </c>
      <c r="B6" s="18" t="s">
        <v>6564</v>
      </c>
      <c r="C6" s="18" t="s">
        <v>6565</v>
      </c>
      <c r="D6" s="18" t="s">
        <v>6567</v>
      </c>
      <c r="E6" s="18" t="s">
        <v>6568</v>
      </c>
      <c r="F6" s="18" t="s">
        <v>49</v>
      </c>
      <c r="G6" s="18" t="s">
        <v>49</v>
      </c>
      <c r="H6" s="18" t="s">
        <v>49</v>
      </c>
      <c r="I6" s="18" t="s">
        <v>6575</v>
      </c>
      <c r="J6" s="18" t="s">
        <v>6576</v>
      </c>
      <c r="K6" s="18" t="s">
        <v>49</v>
      </c>
      <c r="L6" s="18" t="s">
        <v>69</v>
      </c>
      <c r="M6" s="18" t="s">
        <v>49</v>
      </c>
      <c r="N6" s="18" t="s">
        <v>49</v>
      </c>
      <c r="O6" s="18" t="s">
        <v>66</v>
      </c>
      <c r="P6" s="18" t="s">
        <v>49</v>
      </c>
      <c r="Q6" s="18" t="s">
        <v>14756</v>
      </c>
      <c r="R6" s="18"/>
      <c r="S6" s="18"/>
      <c r="T6" s="18"/>
      <c r="U6" s="18"/>
      <c r="V6" s="18"/>
      <c r="W6" s="18" t="s">
        <v>6566</v>
      </c>
      <c r="X6" s="18" t="s">
        <v>14749</v>
      </c>
      <c r="Y6" s="18" t="s">
        <v>14757</v>
      </c>
    </row>
    <row r="7" spans="1:25" x14ac:dyDescent="0.25">
      <c r="A7" s="18" t="s">
        <v>18</v>
      </c>
      <c r="B7" s="18" t="s">
        <v>6564</v>
      </c>
      <c r="C7" s="18" t="s">
        <v>6565</v>
      </c>
      <c r="D7" s="18" t="s">
        <v>6567</v>
      </c>
      <c r="E7" s="18" t="s">
        <v>6568</v>
      </c>
      <c r="F7" s="18" t="s">
        <v>49</v>
      </c>
      <c r="G7" s="18" t="s">
        <v>49</v>
      </c>
      <c r="H7" s="18" t="s">
        <v>49</v>
      </c>
      <c r="I7" s="18" t="s">
        <v>6573</v>
      </c>
      <c r="J7" s="18" t="s">
        <v>6574</v>
      </c>
      <c r="K7" s="18" t="s">
        <v>49</v>
      </c>
      <c r="L7" s="18" t="s">
        <v>14758</v>
      </c>
      <c r="M7" s="18" t="s">
        <v>14759</v>
      </c>
      <c r="N7" s="18" t="s">
        <v>49</v>
      </c>
      <c r="O7" s="18" t="s">
        <v>57</v>
      </c>
      <c r="P7" s="18" t="s">
        <v>49</v>
      </c>
      <c r="Q7" s="18" t="s">
        <v>14760</v>
      </c>
      <c r="R7" s="18"/>
      <c r="S7" s="18"/>
      <c r="T7" s="18"/>
      <c r="U7" s="18"/>
      <c r="V7" s="18"/>
      <c r="W7" s="18" t="s">
        <v>6566</v>
      </c>
      <c r="X7" s="18" t="s">
        <v>14749</v>
      </c>
      <c r="Y7" s="18" t="s">
        <v>14761</v>
      </c>
    </row>
    <row r="8" spans="1:25" x14ac:dyDescent="0.25">
      <c r="A8" s="18" t="s">
        <v>18</v>
      </c>
      <c r="B8" s="18" t="s">
        <v>6564</v>
      </c>
      <c r="C8" s="18" t="s">
        <v>6565</v>
      </c>
      <c r="D8" s="18" t="s">
        <v>6567</v>
      </c>
      <c r="E8" s="18" t="s">
        <v>6568</v>
      </c>
      <c r="F8" s="18" t="s">
        <v>49</v>
      </c>
      <c r="G8" s="18" t="s">
        <v>49</v>
      </c>
      <c r="H8" s="18" t="s">
        <v>49</v>
      </c>
      <c r="I8" s="18" t="s">
        <v>6573</v>
      </c>
      <c r="J8" s="18" t="s">
        <v>6574</v>
      </c>
      <c r="K8" s="18" t="s">
        <v>49</v>
      </c>
      <c r="L8" s="18" t="s">
        <v>669</v>
      </c>
      <c r="M8" s="18" t="s">
        <v>14762</v>
      </c>
      <c r="N8" s="18" t="s">
        <v>49</v>
      </c>
      <c r="O8" s="18" t="s">
        <v>57</v>
      </c>
      <c r="P8" s="18" t="s">
        <v>49</v>
      </c>
      <c r="Q8" s="18" t="s">
        <v>14763</v>
      </c>
      <c r="R8" s="18"/>
      <c r="S8" s="18"/>
      <c r="T8" s="18"/>
      <c r="U8" s="18"/>
      <c r="V8" s="18"/>
      <c r="W8" s="18" t="s">
        <v>6566</v>
      </c>
      <c r="X8" s="18" t="s">
        <v>14749</v>
      </c>
      <c r="Y8" s="18" t="s">
        <v>14764</v>
      </c>
    </row>
    <row r="9" spans="1:25" x14ac:dyDescent="0.25">
      <c r="A9" s="18" t="s">
        <v>18</v>
      </c>
      <c r="B9" s="18" t="s">
        <v>6564</v>
      </c>
      <c r="C9" s="18" t="s">
        <v>6565</v>
      </c>
      <c r="D9" s="18" t="s">
        <v>6567</v>
      </c>
      <c r="E9" s="18" t="s">
        <v>6578</v>
      </c>
      <c r="F9" s="18" t="s">
        <v>49</v>
      </c>
      <c r="G9" s="18" t="s">
        <v>49</v>
      </c>
      <c r="H9" s="18" t="s">
        <v>49</v>
      </c>
      <c r="I9" s="18" t="s">
        <v>6579</v>
      </c>
      <c r="J9" s="18" t="s">
        <v>6580</v>
      </c>
      <c r="K9" s="18" t="s">
        <v>49</v>
      </c>
      <c r="L9" s="18" t="s">
        <v>14765</v>
      </c>
      <c r="M9" s="18" t="s">
        <v>14766</v>
      </c>
      <c r="N9" s="18" t="s">
        <v>49</v>
      </c>
      <c r="O9" s="18" t="s">
        <v>57</v>
      </c>
      <c r="P9" s="18" t="s">
        <v>49</v>
      </c>
      <c r="Q9" s="18" t="s">
        <v>14767</v>
      </c>
      <c r="R9" s="18"/>
      <c r="S9" s="18"/>
      <c r="T9" s="18"/>
      <c r="U9" s="18"/>
      <c r="V9" s="18"/>
      <c r="W9" s="18" t="s">
        <v>6566</v>
      </c>
      <c r="X9" s="18" t="s">
        <v>14749</v>
      </c>
      <c r="Y9" s="18" t="s">
        <v>14768</v>
      </c>
    </row>
    <row r="10" spans="1:25" x14ac:dyDescent="0.25">
      <c r="A10" s="18" t="s">
        <v>18</v>
      </c>
      <c r="B10" s="18" t="s">
        <v>6564</v>
      </c>
      <c r="C10" s="18" t="s">
        <v>6565</v>
      </c>
      <c r="D10" s="18" t="s">
        <v>6567</v>
      </c>
      <c r="E10" s="18" t="s">
        <v>6578</v>
      </c>
      <c r="F10" s="18" t="s">
        <v>49</v>
      </c>
      <c r="G10" s="18" t="s">
        <v>49</v>
      </c>
      <c r="H10" s="18" t="s">
        <v>49</v>
      </c>
      <c r="I10" s="18" t="s">
        <v>6581</v>
      </c>
      <c r="J10" s="18" t="s">
        <v>6582</v>
      </c>
      <c r="K10" s="18" t="s">
        <v>49</v>
      </c>
      <c r="L10" s="18" t="s">
        <v>6583</v>
      </c>
      <c r="M10" s="18" t="s">
        <v>6584</v>
      </c>
      <c r="N10" s="18" t="s">
        <v>49</v>
      </c>
      <c r="O10" s="18" t="s">
        <v>57</v>
      </c>
      <c r="P10" s="18" t="s">
        <v>49</v>
      </c>
      <c r="Q10" s="18" t="s">
        <v>6585</v>
      </c>
      <c r="R10" s="18"/>
      <c r="S10" s="18"/>
      <c r="T10" s="18"/>
      <c r="U10" s="18"/>
      <c r="V10" s="18"/>
      <c r="W10" s="18" t="s">
        <v>6566</v>
      </c>
      <c r="X10" s="18" t="s">
        <v>14749</v>
      </c>
      <c r="Y10" s="18" t="s">
        <v>14769</v>
      </c>
    </row>
    <row r="11" spans="1:25" x14ac:dyDescent="0.25">
      <c r="A11" s="18" t="s">
        <v>18</v>
      </c>
      <c r="B11" s="18" t="s">
        <v>6564</v>
      </c>
      <c r="C11" s="18" t="s">
        <v>6565</v>
      </c>
      <c r="D11" s="18" t="s">
        <v>6567</v>
      </c>
      <c r="E11" s="18" t="s">
        <v>6578</v>
      </c>
      <c r="F11" s="18" t="s">
        <v>49</v>
      </c>
      <c r="G11" s="18" t="s">
        <v>49</v>
      </c>
      <c r="H11" s="18" t="s">
        <v>49</v>
      </c>
      <c r="I11" s="18" t="s">
        <v>6581</v>
      </c>
      <c r="J11" s="18" t="s">
        <v>6586</v>
      </c>
      <c r="K11" s="18" t="s">
        <v>49</v>
      </c>
      <c r="L11" s="18" t="s">
        <v>6587</v>
      </c>
      <c r="M11" s="18" t="s">
        <v>6584</v>
      </c>
      <c r="N11" s="18" t="s">
        <v>49</v>
      </c>
      <c r="O11" s="18" t="s">
        <v>57</v>
      </c>
      <c r="P11" s="18" t="s">
        <v>49</v>
      </c>
      <c r="Q11" s="18" t="s">
        <v>6588</v>
      </c>
      <c r="R11" s="18"/>
      <c r="S11" s="18"/>
      <c r="T11" s="18"/>
      <c r="U11" s="18"/>
      <c r="V11" s="18"/>
      <c r="W11" s="18" t="s">
        <v>6566</v>
      </c>
      <c r="X11" s="18" t="s">
        <v>14749</v>
      </c>
      <c r="Y11" s="18" t="s">
        <v>14770</v>
      </c>
    </row>
    <row r="12" spans="1:25" x14ac:dyDescent="0.25">
      <c r="A12" s="18" t="s">
        <v>18</v>
      </c>
      <c r="B12" s="18" t="s">
        <v>6564</v>
      </c>
      <c r="C12" s="18" t="s">
        <v>6565</v>
      </c>
      <c r="D12" s="18" t="s">
        <v>6567</v>
      </c>
      <c r="E12" s="18" t="s">
        <v>6578</v>
      </c>
      <c r="F12" s="18" t="s">
        <v>49</v>
      </c>
      <c r="G12" s="18" t="s">
        <v>49</v>
      </c>
      <c r="H12" s="18" t="s">
        <v>49</v>
      </c>
      <c r="I12" s="18" t="s">
        <v>6581</v>
      </c>
      <c r="J12" s="18" t="s">
        <v>6586</v>
      </c>
      <c r="K12" s="18" t="s">
        <v>49</v>
      </c>
      <c r="L12" s="18" t="s">
        <v>14771</v>
      </c>
      <c r="M12" s="18" t="s">
        <v>14772</v>
      </c>
      <c r="N12" s="18" t="s">
        <v>49</v>
      </c>
      <c r="O12" s="18" t="s">
        <v>66</v>
      </c>
      <c r="P12" s="18" t="s">
        <v>49</v>
      </c>
      <c r="Q12" s="18" t="s">
        <v>14773</v>
      </c>
      <c r="R12" s="18"/>
      <c r="S12" s="18"/>
      <c r="T12" s="18"/>
      <c r="U12" s="18"/>
      <c r="V12" s="18"/>
      <c r="W12" s="18" t="s">
        <v>6566</v>
      </c>
      <c r="X12" s="18" t="s">
        <v>14749</v>
      </c>
      <c r="Y12" s="18" t="s">
        <v>14774</v>
      </c>
    </row>
    <row r="13" spans="1:25" x14ac:dyDescent="0.25">
      <c r="A13" s="18" t="s">
        <v>18</v>
      </c>
      <c r="B13" s="18" t="s">
        <v>6564</v>
      </c>
      <c r="C13" s="18" t="s">
        <v>6565</v>
      </c>
      <c r="D13" s="18" t="s">
        <v>6567</v>
      </c>
      <c r="E13" s="18" t="s">
        <v>6578</v>
      </c>
      <c r="F13" s="18" t="s">
        <v>49</v>
      </c>
      <c r="G13" s="18" t="s">
        <v>49</v>
      </c>
      <c r="H13" s="18" t="s">
        <v>49</v>
      </c>
      <c r="I13" s="18" t="s">
        <v>6581</v>
      </c>
      <c r="J13" s="18" t="s">
        <v>6586</v>
      </c>
      <c r="K13" s="18" t="s">
        <v>49</v>
      </c>
      <c r="L13" s="18" t="s">
        <v>6589</v>
      </c>
      <c r="M13" s="18" t="s">
        <v>6590</v>
      </c>
      <c r="N13" s="18" t="s">
        <v>49</v>
      </c>
      <c r="O13" s="18" t="s">
        <v>57</v>
      </c>
      <c r="P13" s="18" t="s">
        <v>49</v>
      </c>
      <c r="Q13" s="18" t="s">
        <v>6591</v>
      </c>
      <c r="R13" s="18"/>
      <c r="S13" s="18"/>
      <c r="T13" s="18"/>
      <c r="U13" s="18"/>
      <c r="V13" s="18"/>
      <c r="W13" s="18" t="s">
        <v>6566</v>
      </c>
      <c r="X13" s="18" t="s">
        <v>14749</v>
      </c>
      <c r="Y13" s="18" t="s">
        <v>14775</v>
      </c>
    </row>
    <row r="14" spans="1:25" x14ac:dyDescent="0.25">
      <c r="A14" s="18" t="s">
        <v>18</v>
      </c>
      <c r="B14" s="18" t="s">
        <v>6564</v>
      </c>
      <c r="C14" s="18" t="s">
        <v>6565</v>
      </c>
      <c r="D14" s="18" t="s">
        <v>6567</v>
      </c>
      <c r="E14" s="18" t="s">
        <v>6578</v>
      </c>
      <c r="F14" s="18" t="s">
        <v>49</v>
      </c>
      <c r="G14" s="18" t="s">
        <v>49</v>
      </c>
      <c r="H14" s="18" t="s">
        <v>49</v>
      </c>
      <c r="I14" s="18" t="s">
        <v>6581</v>
      </c>
      <c r="J14" s="18" t="s">
        <v>6586</v>
      </c>
      <c r="K14" s="18" t="s">
        <v>49</v>
      </c>
      <c r="L14" s="18" t="s">
        <v>14776</v>
      </c>
      <c r="M14" s="18" t="s">
        <v>14777</v>
      </c>
      <c r="N14" s="18" t="s">
        <v>49</v>
      </c>
      <c r="O14" s="18" t="s">
        <v>57</v>
      </c>
      <c r="P14" s="18" t="s">
        <v>49</v>
      </c>
      <c r="Q14" s="18" t="s">
        <v>14778</v>
      </c>
      <c r="R14" s="18"/>
      <c r="S14" s="18"/>
      <c r="T14" s="18"/>
      <c r="U14" s="18"/>
      <c r="V14" s="18"/>
      <c r="W14" s="18" t="s">
        <v>6566</v>
      </c>
      <c r="X14" s="18" t="s">
        <v>14749</v>
      </c>
      <c r="Y14" s="18" t="s">
        <v>14779</v>
      </c>
    </row>
    <row r="15" spans="1:25" x14ac:dyDescent="0.25">
      <c r="A15" s="18" t="s">
        <v>18</v>
      </c>
      <c r="B15" s="18" t="s">
        <v>6564</v>
      </c>
      <c r="C15" s="18" t="s">
        <v>6565</v>
      </c>
      <c r="D15" s="18" t="s">
        <v>6567</v>
      </c>
      <c r="E15" s="18" t="s">
        <v>6578</v>
      </c>
      <c r="F15" s="18" t="s">
        <v>49</v>
      </c>
      <c r="G15" s="18" t="s">
        <v>49</v>
      </c>
      <c r="H15" s="18" t="s">
        <v>49</v>
      </c>
      <c r="I15" s="18" t="s">
        <v>6581</v>
      </c>
      <c r="J15" s="18" t="s">
        <v>6586</v>
      </c>
      <c r="K15" s="18" t="s">
        <v>49</v>
      </c>
      <c r="L15" s="18" t="s">
        <v>14780</v>
      </c>
      <c r="M15" s="18" t="s">
        <v>14781</v>
      </c>
      <c r="N15" s="18" t="s">
        <v>49</v>
      </c>
      <c r="O15" s="18" t="s">
        <v>57</v>
      </c>
      <c r="P15" s="18" t="s">
        <v>49</v>
      </c>
      <c r="Q15" s="18" t="s">
        <v>14782</v>
      </c>
      <c r="R15" s="18"/>
      <c r="S15" s="18"/>
      <c r="T15" s="18"/>
      <c r="U15" s="18"/>
      <c r="V15" s="18"/>
      <c r="W15" s="18" t="s">
        <v>6566</v>
      </c>
      <c r="X15" s="18" t="s">
        <v>14749</v>
      </c>
      <c r="Y15" s="18" t="s">
        <v>14783</v>
      </c>
    </row>
    <row r="16" spans="1:25" x14ac:dyDescent="0.25">
      <c r="A16" s="18" t="s">
        <v>18</v>
      </c>
      <c r="B16" s="18" t="s">
        <v>6564</v>
      </c>
      <c r="C16" s="18" t="s">
        <v>6565</v>
      </c>
      <c r="D16" s="18" t="s">
        <v>6567</v>
      </c>
      <c r="E16" s="18" t="s">
        <v>6578</v>
      </c>
      <c r="F16" s="18" t="s">
        <v>49</v>
      </c>
      <c r="G16" s="18" t="s">
        <v>49</v>
      </c>
      <c r="H16" s="18" t="s">
        <v>49</v>
      </c>
      <c r="I16" s="18" t="s">
        <v>6581</v>
      </c>
      <c r="J16" s="18" t="s">
        <v>6586</v>
      </c>
      <c r="K16" s="18" t="s">
        <v>49</v>
      </c>
      <c r="L16" s="18" t="s">
        <v>3425</v>
      </c>
      <c r="M16" s="18" t="s">
        <v>6592</v>
      </c>
      <c r="N16" s="18" t="s">
        <v>49</v>
      </c>
      <c r="O16" s="18" t="s">
        <v>57</v>
      </c>
      <c r="P16" s="18" t="s">
        <v>49</v>
      </c>
      <c r="Q16" s="18" t="s">
        <v>6593</v>
      </c>
      <c r="R16" s="18"/>
      <c r="S16" s="18"/>
      <c r="T16" s="18"/>
      <c r="U16" s="18"/>
      <c r="V16" s="18"/>
      <c r="W16" s="18" t="s">
        <v>6566</v>
      </c>
      <c r="X16" s="18" t="s">
        <v>14749</v>
      </c>
      <c r="Y16" s="18" t="s">
        <v>14784</v>
      </c>
    </row>
    <row r="17" spans="1:25" x14ac:dyDescent="0.25">
      <c r="A17" s="18" t="s">
        <v>18</v>
      </c>
      <c r="B17" s="18" t="s">
        <v>6564</v>
      </c>
      <c r="C17" s="18" t="s">
        <v>6565</v>
      </c>
      <c r="D17" s="18" t="s">
        <v>6567</v>
      </c>
      <c r="E17" s="18" t="s">
        <v>6578</v>
      </c>
      <c r="F17" s="18" t="s">
        <v>49</v>
      </c>
      <c r="G17" s="18" t="s">
        <v>49</v>
      </c>
      <c r="H17" s="18" t="s">
        <v>49</v>
      </c>
      <c r="I17" s="18" t="s">
        <v>6581</v>
      </c>
      <c r="J17" s="18" t="s">
        <v>6586</v>
      </c>
      <c r="K17" s="18" t="s">
        <v>49</v>
      </c>
      <c r="L17" s="18" t="s">
        <v>14785</v>
      </c>
      <c r="M17" s="18" t="s">
        <v>14786</v>
      </c>
      <c r="N17" s="18" t="s">
        <v>49</v>
      </c>
      <c r="O17" s="18" t="s">
        <v>57</v>
      </c>
      <c r="P17" s="18" t="s">
        <v>49</v>
      </c>
      <c r="Q17" s="18" t="s">
        <v>14787</v>
      </c>
      <c r="R17" s="18"/>
      <c r="S17" s="18"/>
      <c r="T17" s="18"/>
      <c r="U17" s="18"/>
      <c r="V17" s="18"/>
      <c r="W17" s="18" t="s">
        <v>6566</v>
      </c>
      <c r="X17" s="18" t="s">
        <v>14749</v>
      </c>
      <c r="Y17" s="18" t="s">
        <v>14788</v>
      </c>
    </row>
    <row r="18" spans="1:25" x14ac:dyDescent="0.25">
      <c r="A18" s="18" t="s">
        <v>18</v>
      </c>
      <c r="B18" s="18" t="s">
        <v>6564</v>
      </c>
      <c r="C18" s="18" t="s">
        <v>6565</v>
      </c>
      <c r="D18" s="18" t="s">
        <v>6567</v>
      </c>
      <c r="E18" s="18" t="s">
        <v>6578</v>
      </c>
      <c r="F18" s="18" t="s">
        <v>49</v>
      </c>
      <c r="G18" s="18" t="s">
        <v>49</v>
      </c>
      <c r="H18" s="18" t="s">
        <v>49</v>
      </c>
      <c r="I18" s="18" t="s">
        <v>6581</v>
      </c>
      <c r="J18" s="18" t="s">
        <v>6586</v>
      </c>
      <c r="K18" s="18" t="s">
        <v>49</v>
      </c>
      <c r="L18" s="18" t="s">
        <v>14789</v>
      </c>
      <c r="M18" s="18" t="s">
        <v>14790</v>
      </c>
      <c r="N18" s="18" t="s">
        <v>49</v>
      </c>
      <c r="O18" s="18" t="s">
        <v>57</v>
      </c>
      <c r="P18" s="18" t="s">
        <v>49</v>
      </c>
      <c r="Q18" s="18" t="s">
        <v>14791</v>
      </c>
      <c r="R18" s="18"/>
      <c r="S18" s="18"/>
      <c r="T18" s="18"/>
      <c r="U18" s="18"/>
      <c r="V18" s="18"/>
      <c r="W18" s="18" t="s">
        <v>6566</v>
      </c>
      <c r="X18" s="18" t="s">
        <v>14749</v>
      </c>
      <c r="Y18" s="18" t="s">
        <v>14792</v>
      </c>
    </row>
    <row r="19" spans="1:25" x14ac:dyDescent="0.25">
      <c r="A19" s="18" t="s">
        <v>18</v>
      </c>
      <c r="B19" s="18" t="s">
        <v>6564</v>
      </c>
      <c r="C19" s="18" t="s">
        <v>6565</v>
      </c>
      <c r="D19" s="18" t="s">
        <v>6567</v>
      </c>
      <c r="E19" s="18" t="s">
        <v>6578</v>
      </c>
      <c r="F19" s="18" t="s">
        <v>49</v>
      </c>
      <c r="G19" s="18" t="s">
        <v>49</v>
      </c>
      <c r="H19" s="18" t="s">
        <v>49</v>
      </c>
      <c r="I19" s="18" t="s">
        <v>6581</v>
      </c>
      <c r="J19" s="18" t="s">
        <v>6586</v>
      </c>
      <c r="K19" s="18" t="s">
        <v>49</v>
      </c>
      <c r="L19" s="18" t="s">
        <v>14793</v>
      </c>
      <c r="M19" s="18" t="s">
        <v>14794</v>
      </c>
      <c r="N19" s="18" t="s">
        <v>49</v>
      </c>
      <c r="O19" s="18" t="s">
        <v>57</v>
      </c>
      <c r="P19" s="18" t="s">
        <v>49</v>
      </c>
      <c r="Q19" s="18" t="s">
        <v>14795</v>
      </c>
      <c r="R19" s="18"/>
      <c r="S19" s="18"/>
      <c r="T19" s="18"/>
      <c r="U19" s="18"/>
      <c r="V19" s="18"/>
      <c r="W19" s="18" t="s">
        <v>6566</v>
      </c>
      <c r="X19" s="18" t="s">
        <v>14749</v>
      </c>
      <c r="Y19" s="18" t="s">
        <v>14796</v>
      </c>
    </row>
    <row r="20" spans="1:25" x14ac:dyDescent="0.25">
      <c r="A20" s="18" t="s">
        <v>18</v>
      </c>
      <c r="B20" s="18" t="s">
        <v>6564</v>
      </c>
      <c r="C20" s="18" t="s">
        <v>6565</v>
      </c>
      <c r="D20" s="18" t="s">
        <v>6567</v>
      </c>
      <c r="E20" s="18" t="s">
        <v>6578</v>
      </c>
      <c r="F20" s="18" t="s">
        <v>49</v>
      </c>
      <c r="G20" s="18" t="s">
        <v>49</v>
      </c>
      <c r="H20" s="18" t="s">
        <v>49</v>
      </c>
      <c r="I20" s="18" t="s">
        <v>6581</v>
      </c>
      <c r="J20" s="18" t="s">
        <v>6586</v>
      </c>
      <c r="K20" s="18" t="s">
        <v>49</v>
      </c>
      <c r="L20" s="18" t="s">
        <v>6594</v>
      </c>
      <c r="M20" s="18" t="s">
        <v>6595</v>
      </c>
      <c r="N20" s="18" t="s">
        <v>49</v>
      </c>
      <c r="O20" s="18" t="s">
        <v>57</v>
      </c>
      <c r="P20" s="18" t="s">
        <v>49</v>
      </c>
      <c r="Q20" s="18" t="s">
        <v>6596</v>
      </c>
      <c r="R20" s="18"/>
      <c r="S20" s="18"/>
      <c r="T20" s="18"/>
      <c r="U20" s="18"/>
      <c r="V20" s="18"/>
      <c r="W20" s="18" t="s">
        <v>6566</v>
      </c>
      <c r="X20" s="18" t="s">
        <v>14749</v>
      </c>
      <c r="Y20" s="18" t="s">
        <v>14797</v>
      </c>
    </row>
    <row r="21" spans="1:25" x14ac:dyDescent="0.25">
      <c r="A21" s="18" t="s">
        <v>18</v>
      </c>
      <c r="B21" s="18" t="s">
        <v>6564</v>
      </c>
      <c r="C21" s="18" t="s">
        <v>6565</v>
      </c>
      <c r="D21" s="18" t="s">
        <v>6567</v>
      </c>
      <c r="E21" s="18" t="s">
        <v>6578</v>
      </c>
      <c r="F21" s="18" t="s">
        <v>49</v>
      </c>
      <c r="G21" s="18" t="s">
        <v>49</v>
      </c>
      <c r="H21" s="18" t="s">
        <v>49</v>
      </c>
      <c r="I21" s="18" t="s">
        <v>6581</v>
      </c>
      <c r="J21" s="18" t="s">
        <v>6586</v>
      </c>
      <c r="K21" s="18" t="s">
        <v>49</v>
      </c>
      <c r="L21" s="18" t="s">
        <v>14798</v>
      </c>
      <c r="M21" s="18" t="s">
        <v>14799</v>
      </c>
      <c r="N21" s="18" t="s">
        <v>49</v>
      </c>
      <c r="O21" s="18" t="s">
        <v>57</v>
      </c>
      <c r="P21" s="18" t="s">
        <v>49</v>
      </c>
      <c r="Q21" s="18" t="s">
        <v>14800</v>
      </c>
      <c r="R21" s="18"/>
      <c r="S21" s="18"/>
      <c r="T21" s="18"/>
      <c r="U21" s="18"/>
      <c r="V21" s="18"/>
      <c r="W21" s="18" t="s">
        <v>6566</v>
      </c>
      <c r="X21" s="18" t="s">
        <v>14749</v>
      </c>
      <c r="Y21" s="18" t="s">
        <v>14801</v>
      </c>
    </row>
    <row r="22" spans="1:25" x14ac:dyDescent="0.25">
      <c r="A22" s="18" t="s">
        <v>18</v>
      </c>
      <c r="B22" s="18" t="s">
        <v>6564</v>
      </c>
      <c r="C22" s="18" t="s">
        <v>6565</v>
      </c>
      <c r="D22" s="18" t="s">
        <v>6567</v>
      </c>
      <c r="E22" s="18" t="s">
        <v>6578</v>
      </c>
      <c r="F22" s="18" t="s">
        <v>49</v>
      </c>
      <c r="G22" s="18" t="s">
        <v>49</v>
      </c>
      <c r="H22" s="18" t="s">
        <v>49</v>
      </c>
      <c r="I22" s="18" t="s">
        <v>6581</v>
      </c>
      <c r="J22" s="18" t="s">
        <v>6586</v>
      </c>
      <c r="K22" s="18" t="s">
        <v>49</v>
      </c>
      <c r="L22" s="18" t="s">
        <v>14802</v>
      </c>
      <c r="M22" s="18" t="s">
        <v>14803</v>
      </c>
      <c r="N22" s="18" t="s">
        <v>49</v>
      </c>
      <c r="O22" s="18" t="s">
        <v>57</v>
      </c>
      <c r="P22" s="18" t="s">
        <v>49</v>
      </c>
      <c r="Q22" s="18" t="s">
        <v>14804</v>
      </c>
      <c r="R22" s="18"/>
      <c r="S22" s="18"/>
      <c r="T22" s="18"/>
      <c r="U22" s="18"/>
      <c r="V22" s="18"/>
      <c r="W22" s="18" t="s">
        <v>6566</v>
      </c>
      <c r="X22" s="18" t="s">
        <v>14749</v>
      </c>
      <c r="Y22" s="18" t="s">
        <v>14805</v>
      </c>
    </row>
    <row r="23" spans="1:25" x14ac:dyDescent="0.25">
      <c r="A23" s="18" t="s">
        <v>18</v>
      </c>
      <c r="B23" s="18" t="s">
        <v>6564</v>
      </c>
      <c r="C23" s="18" t="s">
        <v>6565</v>
      </c>
      <c r="D23" s="18" t="s">
        <v>6567</v>
      </c>
      <c r="E23" s="18" t="s">
        <v>6578</v>
      </c>
      <c r="F23" s="18" t="s">
        <v>49</v>
      </c>
      <c r="G23" s="18" t="s">
        <v>49</v>
      </c>
      <c r="H23" s="18" t="s">
        <v>49</v>
      </c>
      <c r="I23" s="18" t="s">
        <v>6581</v>
      </c>
      <c r="J23" s="18" t="s">
        <v>14806</v>
      </c>
      <c r="K23" s="18" t="s">
        <v>49</v>
      </c>
      <c r="L23" s="18" t="s">
        <v>14807</v>
      </c>
      <c r="M23" s="18" t="s">
        <v>14808</v>
      </c>
      <c r="N23" s="18" t="s">
        <v>49</v>
      </c>
      <c r="O23" s="18" t="s">
        <v>57</v>
      </c>
      <c r="P23" s="18" t="s">
        <v>49</v>
      </c>
      <c r="Q23" s="18" t="s">
        <v>14809</v>
      </c>
      <c r="R23" s="18"/>
      <c r="S23" s="18"/>
      <c r="T23" s="18"/>
      <c r="U23" s="18"/>
      <c r="V23" s="18"/>
      <c r="W23" s="18" t="s">
        <v>6566</v>
      </c>
      <c r="X23" s="18" t="s">
        <v>14749</v>
      </c>
      <c r="Y23" s="18" t="s">
        <v>14810</v>
      </c>
    </row>
    <row r="24" spans="1:25" x14ac:dyDescent="0.25">
      <c r="A24" s="18" t="s">
        <v>18</v>
      </c>
      <c r="B24" s="18" t="s">
        <v>6564</v>
      </c>
      <c r="C24" s="18" t="s">
        <v>6565</v>
      </c>
      <c r="D24" s="18" t="s">
        <v>6567</v>
      </c>
      <c r="E24" s="18" t="s">
        <v>6578</v>
      </c>
      <c r="F24" s="18" t="s">
        <v>49</v>
      </c>
      <c r="G24" s="18" t="s">
        <v>49</v>
      </c>
      <c r="H24" s="18" t="s">
        <v>49</v>
      </c>
      <c r="I24" s="18" t="s">
        <v>6581</v>
      </c>
      <c r="J24" s="18" t="s">
        <v>6600</v>
      </c>
      <c r="K24" s="18" t="s">
        <v>49</v>
      </c>
      <c r="L24" s="18" t="s">
        <v>503</v>
      </c>
      <c r="M24" s="18" t="s">
        <v>6601</v>
      </c>
      <c r="N24" s="18" t="s">
        <v>49</v>
      </c>
      <c r="O24" s="18" t="s">
        <v>57</v>
      </c>
      <c r="P24" s="18" t="s">
        <v>49</v>
      </c>
      <c r="Q24" s="18" t="s">
        <v>6602</v>
      </c>
      <c r="R24" s="18"/>
      <c r="S24" s="18"/>
      <c r="T24" s="18"/>
      <c r="U24" s="18"/>
      <c r="V24" s="18"/>
      <c r="W24" s="18" t="s">
        <v>6566</v>
      </c>
      <c r="X24" s="18" t="s">
        <v>14749</v>
      </c>
      <c r="Y24" s="18" t="s">
        <v>14811</v>
      </c>
    </row>
    <row r="25" spans="1:25" x14ac:dyDescent="0.25">
      <c r="A25" s="18" t="s">
        <v>18</v>
      </c>
      <c r="B25" s="18" t="s">
        <v>6564</v>
      </c>
      <c r="C25" s="18" t="s">
        <v>6565</v>
      </c>
      <c r="D25" s="18" t="s">
        <v>6567</v>
      </c>
      <c r="E25" s="18" t="s">
        <v>6578</v>
      </c>
      <c r="F25" s="18" t="s">
        <v>49</v>
      </c>
      <c r="G25" s="18" t="s">
        <v>49</v>
      </c>
      <c r="H25" s="18" t="s">
        <v>49</v>
      </c>
      <c r="I25" s="18" t="s">
        <v>6581</v>
      </c>
      <c r="J25" s="18" t="s">
        <v>6600</v>
      </c>
      <c r="K25" s="18" t="s">
        <v>49</v>
      </c>
      <c r="L25" s="18" t="s">
        <v>6603</v>
      </c>
      <c r="M25" s="18" t="s">
        <v>6604</v>
      </c>
      <c r="N25" s="18" t="s">
        <v>49</v>
      </c>
      <c r="O25" s="18" t="s">
        <v>57</v>
      </c>
      <c r="P25" s="18" t="s">
        <v>49</v>
      </c>
      <c r="Q25" s="18" t="s">
        <v>6605</v>
      </c>
      <c r="R25" s="18"/>
      <c r="S25" s="18"/>
      <c r="T25" s="18"/>
      <c r="U25" s="18"/>
      <c r="V25" s="18"/>
      <c r="W25" s="18" t="s">
        <v>6566</v>
      </c>
      <c r="X25" s="18" t="s">
        <v>14749</v>
      </c>
      <c r="Y25" s="18" t="s">
        <v>14812</v>
      </c>
    </row>
    <row r="26" spans="1:25" x14ac:dyDescent="0.25">
      <c r="A26" s="18" t="s">
        <v>18</v>
      </c>
      <c r="B26" s="18" t="s">
        <v>6564</v>
      </c>
      <c r="C26" s="18" t="s">
        <v>6565</v>
      </c>
      <c r="D26" s="18" t="s">
        <v>6567</v>
      </c>
      <c r="E26" s="18" t="s">
        <v>6578</v>
      </c>
      <c r="F26" s="18" t="s">
        <v>49</v>
      </c>
      <c r="G26" s="18" t="s">
        <v>49</v>
      </c>
      <c r="H26" s="18" t="s">
        <v>49</v>
      </c>
      <c r="I26" s="18" t="s">
        <v>6581</v>
      </c>
      <c r="J26" s="18" t="s">
        <v>6600</v>
      </c>
      <c r="K26" s="18" t="s">
        <v>49</v>
      </c>
      <c r="L26" s="18" t="s">
        <v>505</v>
      </c>
      <c r="M26" s="18" t="s">
        <v>14813</v>
      </c>
      <c r="N26" s="18" t="s">
        <v>49</v>
      </c>
      <c r="O26" s="18" t="s">
        <v>57</v>
      </c>
      <c r="P26" s="18" t="s">
        <v>49</v>
      </c>
      <c r="Q26" s="18" t="s">
        <v>14814</v>
      </c>
      <c r="R26" s="18"/>
      <c r="S26" s="18"/>
      <c r="T26" s="18"/>
      <c r="U26" s="18"/>
      <c r="V26" s="18"/>
      <c r="W26" s="18" t="s">
        <v>6566</v>
      </c>
      <c r="X26" s="18" t="s">
        <v>14749</v>
      </c>
      <c r="Y26" s="18" t="s">
        <v>14815</v>
      </c>
    </row>
    <row r="27" spans="1:25" x14ac:dyDescent="0.25">
      <c r="A27" s="18" t="s">
        <v>18</v>
      </c>
      <c r="B27" s="18" t="s">
        <v>6564</v>
      </c>
      <c r="C27" s="18" t="s">
        <v>6565</v>
      </c>
      <c r="D27" s="18" t="s">
        <v>6567</v>
      </c>
      <c r="E27" s="18" t="s">
        <v>6578</v>
      </c>
      <c r="F27" s="18" t="s">
        <v>49</v>
      </c>
      <c r="G27" s="18" t="s">
        <v>49</v>
      </c>
      <c r="H27" s="18" t="s">
        <v>49</v>
      </c>
      <c r="I27" s="18" t="s">
        <v>6581</v>
      </c>
      <c r="J27" s="18" t="s">
        <v>6600</v>
      </c>
      <c r="K27" s="18" t="s">
        <v>49</v>
      </c>
      <c r="L27" s="18" t="s">
        <v>6606</v>
      </c>
      <c r="M27" s="18" t="s">
        <v>6607</v>
      </c>
      <c r="N27" s="18" t="s">
        <v>49</v>
      </c>
      <c r="O27" s="18" t="s">
        <v>57</v>
      </c>
      <c r="P27" s="18" t="s">
        <v>49</v>
      </c>
      <c r="Q27" s="18" t="s">
        <v>6608</v>
      </c>
      <c r="R27" s="18"/>
      <c r="S27" s="18"/>
      <c r="T27" s="18"/>
      <c r="U27" s="18"/>
      <c r="V27" s="18"/>
      <c r="W27" s="18" t="s">
        <v>6566</v>
      </c>
      <c r="X27" s="18" t="s">
        <v>14749</v>
      </c>
      <c r="Y27" s="18" t="s">
        <v>14816</v>
      </c>
    </row>
    <row r="28" spans="1:25" x14ac:dyDescent="0.25">
      <c r="A28" s="18" t="s">
        <v>18</v>
      </c>
      <c r="B28" s="18" t="s">
        <v>6564</v>
      </c>
      <c r="C28" s="18" t="s">
        <v>6565</v>
      </c>
      <c r="D28" s="18" t="s">
        <v>6567</v>
      </c>
      <c r="E28" s="18" t="s">
        <v>6578</v>
      </c>
      <c r="F28" s="18" t="s">
        <v>49</v>
      </c>
      <c r="G28" s="18" t="s">
        <v>49</v>
      </c>
      <c r="H28" s="18" t="s">
        <v>49</v>
      </c>
      <c r="I28" s="18" t="s">
        <v>6581</v>
      </c>
      <c r="J28" s="18" t="s">
        <v>14817</v>
      </c>
      <c r="K28" s="18" t="s">
        <v>49</v>
      </c>
      <c r="L28" s="18" t="s">
        <v>14818</v>
      </c>
      <c r="M28" s="18" t="s">
        <v>14819</v>
      </c>
      <c r="N28" s="18" t="s">
        <v>49</v>
      </c>
      <c r="O28" s="18" t="s">
        <v>66</v>
      </c>
      <c r="P28" s="18" t="s">
        <v>49</v>
      </c>
      <c r="Q28" s="18" t="s">
        <v>14820</v>
      </c>
      <c r="R28" s="18" t="s">
        <v>14821</v>
      </c>
      <c r="S28" s="18"/>
      <c r="T28" s="18"/>
      <c r="U28" s="18"/>
      <c r="V28" s="18"/>
      <c r="W28" s="18" t="s">
        <v>6566</v>
      </c>
      <c r="X28" s="18" t="s">
        <v>14749</v>
      </c>
      <c r="Y28" s="18" t="s">
        <v>14822</v>
      </c>
    </row>
    <row r="29" spans="1:25" x14ac:dyDescent="0.25">
      <c r="A29" s="18" t="s">
        <v>18</v>
      </c>
      <c r="B29" s="18" t="s">
        <v>6564</v>
      </c>
      <c r="C29" s="18" t="s">
        <v>6565</v>
      </c>
      <c r="D29" s="18" t="s">
        <v>6567</v>
      </c>
      <c r="E29" s="18" t="s">
        <v>6578</v>
      </c>
      <c r="F29" s="18" t="s">
        <v>49</v>
      </c>
      <c r="G29" s="18" t="s">
        <v>49</v>
      </c>
      <c r="H29" s="18" t="s">
        <v>49</v>
      </c>
      <c r="I29" s="18" t="s">
        <v>6581</v>
      </c>
      <c r="J29" s="18" t="s">
        <v>14823</v>
      </c>
      <c r="K29" s="18" t="s">
        <v>49</v>
      </c>
      <c r="L29" s="18" t="s">
        <v>14824</v>
      </c>
      <c r="M29" s="18" t="s">
        <v>6630</v>
      </c>
      <c r="N29" s="18" t="s">
        <v>49</v>
      </c>
      <c r="O29" s="18" t="s">
        <v>57</v>
      </c>
      <c r="P29" s="18" t="s">
        <v>49</v>
      </c>
      <c r="Q29" s="18" t="s">
        <v>14825</v>
      </c>
      <c r="R29" s="18"/>
      <c r="S29" s="18"/>
      <c r="T29" s="18"/>
      <c r="U29" s="18"/>
      <c r="V29" s="18"/>
      <c r="W29" s="18" t="s">
        <v>6566</v>
      </c>
      <c r="X29" s="18" t="s">
        <v>14749</v>
      </c>
      <c r="Y29" s="18" t="s">
        <v>14826</v>
      </c>
    </row>
    <row r="30" spans="1:25" x14ac:dyDescent="0.25">
      <c r="A30" s="18" t="s">
        <v>18</v>
      </c>
      <c r="B30" s="18" t="s">
        <v>6564</v>
      </c>
      <c r="C30" s="18" t="s">
        <v>6565</v>
      </c>
      <c r="D30" s="18" t="s">
        <v>6567</v>
      </c>
      <c r="E30" s="18" t="s">
        <v>6578</v>
      </c>
      <c r="F30" s="18" t="s">
        <v>49</v>
      </c>
      <c r="G30" s="18" t="s">
        <v>49</v>
      </c>
      <c r="H30" s="18" t="s">
        <v>49</v>
      </c>
      <c r="I30" s="18" t="s">
        <v>6598</v>
      </c>
      <c r="J30" s="18" t="s">
        <v>6599</v>
      </c>
      <c r="K30" s="18" t="s">
        <v>49</v>
      </c>
      <c r="L30" s="18" t="s">
        <v>69</v>
      </c>
      <c r="M30" s="18" t="s">
        <v>49</v>
      </c>
      <c r="N30" s="18" t="s">
        <v>49</v>
      </c>
      <c r="O30" s="18" t="s">
        <v>66</v>
      </c>
      <c r="P30" s="18" t="s">
        <v>49</v>
      </c>
      <c r="Q30" s="18" t="s">
        <v>14827</v>
      </c>
      <c r="R30" s="18"/>
      <c r="S30" s="18"/>
      <c r="T30" s="18"/>
      <c r="U30" s="18"/>
      <c r="V30" s="18"/>
      <c r="W30" s="18" t="s">
        <v>6566</v>
      </c>
      <c r="X30" s="18" t="s">
        <v>14749</v>
      </c>
      <c r="Y30" s="18" t="s">
        <v>14828</v>
      </c>
    </row>
    <row r="31" spans="1:25" x14ac:dyDescent="0.25">
      <c r="A31" s="18" t="s">
        <v>18</v>
      </c>
      <c r="B31" s="18" t="s">
        <v>6564</v>
      </c>
      <c r="C31" s="18" t="s">
        <v>6565</v>
      </c>
      <c r="D31" s="18" t="s">
        <v>6567</v>
      </c>
      <c r="E31" s="18" t="s">
        <v>6578</v>
      </c>
      <c r="F31" s="18" t="s">
        <v>49</v>
      </c>
      <c r="G31" s="18" t="s">
        <v>49</v>
      </c>
      <c r="H31" s="18" t="s">
        <v>49</v>
      </c>
      <c r="I31" s="18" t="s">
        <v>6613</v>
      </c>
      <c r="J31" s="18" t="s">
        <v>6614</v>
      </c>
      <c r="K31" s="18" t="s">
        <v>49</v>
      </c>
      <c r="L31" s="18" t="s">
        <v>69</v>
      </c>
      <c r="M31" s="18" t="s">
        <v>49</v>
      </c>
      <c r="N31" s="18" t="s">
        <v>49</v>
      </c>
      <c r="O31" s="18" t="s">
        <v>66</v>
      </c>
      <c r="P31" s="18" t="s">
        <v>49</v>
      </c>
      <c r="Q31" s="18" t="s">
        <v>14829</v>
      </c>
      <c r="R31" s="18"/>
      <c r="S31" s="18"/>
      <c r="T31" s="18"/>
      <c r="U31" s="18"/>
      <c r="V31" s="18"/>
      <c r="W31" s="18" t="s">
        <v>6566</v>
      </c>
      <c r="X31" s="18" t="s">
        <v>14749</v>
      </c>
      <c r="Y31" s="18" t="s">
        <v>14830</v>
      </c>
    </row>
    <row r="32" spans="1:25" x14ac:dyDescent="0.25">
      <c r="A32" s="18" t="s">
        <v>18</v>
      </c>
      <c r="B32" s="18" t="s">
        <v>6564</v>
      </c>
      <c r="C32" s="18" t="s">
        <v>6565</v>
      </c>
      <c r="D32" s="18" t="s">
        <v>6567</v>
      </c>
      <c r="E32" s="18" t="s">
        <v>6578</v>
      </c>
      <c r="F32" s="18" t="s">
        <v>49</v>
      </c>
      <c r="G32" s="18" t="s">
        <v>49</v>
      </c>
      <c r="H32" s="18" t="s">
        <v>49</v>
      </c>
      <c r="I32" s="18" t="s">
        <v>6615</v>
      </c>
      <c r="J32" s="18" t="s">
        <v>6616</v>
      </c>
      <c r="K32" s="18" t="s">
        <v>49</v>
      </c>
      <c r="L32" s="18" t="s">
        <v>6618</v>
      </c>
      <c r="M32" s="18" t="s">
        <v>6604</v>
      </c>
      <c r="N32" s="18" t="s">
        <v>49</v>
      </c>
      <c r="O32" s="18" t="s">
        <v>57</v>
      </c>
      <c r="P32" s="18" t="s">
        <v>49</v>
      </c>
      <c r="Q32" s="18" t="s">
        <v>6619</v>
      </c>
      <c r="R32" s="18"/>
      <c r="S32" s="18"/>
      <c r="T32" s="18"/>
      <c r="U32" s="18"/>
      <c r="V32" s="18"/>
      <c r="W32" s="18" t="s">
        <v>6566</v>
      </c>
      <c r="X32" s="18" t="s">
        <v>14749</v>
      </c>
      <c r="Y32" s="18" t="s">
        <v>14831</v>
      </c>
    </row>
    <row r="33" spans="1:25" x14ac:dyDescent="0.25">
      <c r="A33" s="18" t="s">
        <v>18</v>
      </c>
      <c r="B33" s="18" t="s">
        <v>6564</v>
      </c>
      <c r="C33" s="18" t="s">
        <v>6565</v>
      </c>
      <c r="D33" s="18" t="s">
        <v>6567</v>
      </c>
      <c r="E33" s="18" t="s">
        <v>6578</v>
      </c>
      <c r="F33" s="18" t="s">
        <v>49</v>
      </c>
      <c r="G33" s="18" t="s">
        <v>49</v>
      </c>
      <c r="H33" s="18" t="s">
        <v>49</v>
      </c>
      <c r="I33" s="18" t="s">
        <v>6615</v>
      </c>
      <c r="J33" s="18" t="s">
        <v>6616</v>
      </c>
      <c r="K33" s="18" t="s">
        <v>49</v>
      </c>
      <c r="L33" s="18" t="s">
        <v>6620</v>
      </c>
      <c r="M33" s="18" t="s">
        <v>6621</v>
      </c>
      <c r="N33" s="18" t="s">
        <v>49</v>
      </c>
      <c r="O33" s="18" t="s">
        <v>57</v>
      </c>
      <c r="P33" s="18" t="s">
        <v>49</v>
      </c>
      <c r="Q33" s="18" t="s">
        <v>6622</v>
      </c>
      <c r="R33" s="18"/>
      <c r="S33" s="18"/>
      <c r="T33" s="18"/>
      <c r="U33" s="18"/>
      <c r="V33" s="18"/>
      <c r="W33" s="18" t="s">
        <v>6566</v>
      </c>
      <c r="X33" s="18" t="s">
        <v>14749</v>
      </c>
      <c r="Y33" s="18" t="s">
        <v>14832</v>
      </c>
    </row>
    <row r="34" spans="1:25" x14ac:dyDescent="0.25">
      <c r="A34" s="18" t="s">
        <v>18</v>
      </c>
      <c r="B34" s="18" t="s">
        <v>6564</v>
      </c>
      <c r="C34" s="18" t="s">
        <v>6565</v>
      </c>
      <c r="D34" s="18" t="s">
        <v>6567</v>
      </c>
      <c r="E34" s="18" t="s">
        <v>6578</v>
      </c>
      <c r="F34" s="18" t="s">
        <v>49</v>
      </c>
      <c r="G34" s="18" t="s">
        <v>49</v>
      </c>
      <c r="H34" s="18" t="s">
        <v>49</v>
      </c>
      <c r="I34" s="18" t="s">
        <v>6615</v>
      </c>
      <c r="J34" s="18" t="s">
        <v>6616</v>
      </c>
      <c r="K34" s="18" t="s">
        <v>49</v>
      </c>
      <c r="L34" s="18" t="s">
        <v>14833</v>
      </c>
      <c r="M34" s="18" t="s">
        <v>14834</v>
      </c>
      <c r="N34" s="18" t="s">
        <v>49</v>
      </c>
      <c r="O34" s="18" t="s">
        <v>57</v>
      </c>
      <c r="P34" s="18" t="s">
        <v>49</v>
      </c>
      <c r="Q34" s="18" t="s">
        <v>14835</v>
      </c>
      <c r="R34" s="18"/>
      <c r="S34" s="18"/>
      <c r="T34" s="18"/>
      <c r="U34" s="18"/>
      <c r="V34" s="18"/>
      <c r="W34" s="18" t="s">
        <v>6566</v>
      </c>
      <c r="X34" s="18" t="s">
        <v>14749</v>
      </c>
      <c r="Y34" s="18" t="s">
        <v>14836</v>
      </c>
    </row>
    <row r="35" spans="1:25" x14ac:dyDescent="0.25">
      <c r="A35" s="18" t="s">
        <v>18</v>
      </c>
      <c r="B35" s="18" t="s">
        <v>6564</v>
      </c>
      <c r="C35" s="18" t="s">
        <v>6565</v>
      </c>
      <c r="D35" s="18" t="s">
        <v>6567</v>
      </c>
      <c r="E35" s="18" t="s">
        <v>6578</v>
      </c>
      <c r="F35" s="18" t="s">
        <v>49</v>
      </c>
      <c r="G35" s="18" t="s">
        <v>49</v>
      </c>
      <c r="H35" s="18" t="s">
        <v>49</v>
      </c>
      <c r="I35" s="18" t="s">
        <v>6615</v>
      </c>
      <c r="J35" s="18" t="s">
        <v>6616</v>
      </c>
      <c r="K35" s="18" t="s">
        <v>49</v>
      </c>
      <c r="L35" s="18" t="s">
        <v>6469</v>
      </c>
      <c r="M35" s="18" t="s">
        <v>14837</v>
      </c>
      <c r="N35" s="18" t="s">
        <v>49</v>
      </c>
      <c r="O35" s="18" t="s">
        <v>57</v>
      </c>
      <c r="P35" s="18" t="s">
        <v>49</v>
      </c>
      <c r="Q35" s="18" t="s">
        <v>14838</v>
      </c>
      <c r="R35" s="18"/>
      <c r="S35" s="18"/>
      <c r="T35" s="18"/>
      <c r="U35" s="18"/>
      <c r="V35" s="18"/>
      <c r="W35" s="18" t="s">
        <v>6566</v>
      </c>
      <c r="X35" s="18" t="s">
        <v>14749</v>
      </c>
      <c r="Y35" s="18" t="s">
        <v>14839</v>
      </c>
    </row>
    <row r="36" spans="1:25" x14ac:dyDescent="0.25">
      <c r="A36" s="18" t="s">
        <v>18</v>
      </c>
      <c r="B36" s="18" t="s">
        <v>6564</v>
      </c>
      <c r="C36" s="18" t="s">
        <v>6565</v>
      </c>
      <c r="D36" s="18" t="s">
        <v>6567</v>
      </c>
      <c r="E36" s="18" t="s">
        <v>6578</v>
      </c>
      <c r="F36" s="18" t="s">
        <v>49</v>
      </c>
      <c r="G36" s="18" t="s">
        <v>49</v>
      </c>
      <c r="H36" s="18" t="s">
        <v>49</v>
      </c>
      <c r="I36" s="18" t="s">
        <v>6615</v>
      </c>
      <c r="J36" s="18" t="s">
        <v>6616</v>
      </c>
      <c r="K36" s="18" t="s">
        <v>49</v>
      </c>
      <c r="L36" s="18" t="s">
        <v>6624</v>
      </c>
      <c r="M36" s="18" t="s">
        <v>6625</v>
      </c>
      <c r="N36" s="18" t="s">
        <v>49</v>
      </c>
      <c r="O36" s="18" t="s">
        <v>57</v>
      </c>
      <c r="P36" s="18" t="s">
        <v>49</v>
      </c>
      <c r="Q36" s="18" t="s">
        <v>6626</v>
      </c>
      <c r="R36" s="18"/>
      <c r="S36" s="18"/>
      <c r="T36" s="18"/>
      <c r="U36" s="18"/>
      <c r="V36" s="18"/>
      <c r="W36" s="18" t="s">
        <v>6566</v>
      </c>
      <c r="X36" s="18" t="s">
        <v>14749</v>
      </c>
      <c r="Y36" s="18" t="s">
        <v>14840</v>
      </c>
    </row>
    <row r="37" spans="1:25" x14ac:dyDescent="0.25">
      <c r="A37" s="18" t="s">
        <v>18</v>
      </c>
      <c r="B37" s="18" t="s">
        <v>6564</v>
      </c>
      <c r="C37" s="18" t="s">
        <v>6565</v>
      </c>
      <c r="D37" s="18" t="s">
        <v>6567</v>
      </c>
      <c r="E37" s="18" t="s">
        <v>6578</v>
      </c>
      <c r="F37" s="18" t="s">
        <v>49</v>
      </c>
      <c r="G37" s="18" t="s">
        <v>49</v>
      </c>
      <c r="H37" s="18" t="s">
        <v>49</v>
      </c>
      <c r="I37" s="18" t="s">
        <v>6615</v>
      </c>
      <c r="J37" s="18" t="s">
        <v>6616</v>
      </c>
      <c r="K37" s="18" t="s">
        <v>49</v>
      </c>
      <c r="L37" s="18" t="s">
        <v>14841</v>
      </c>
      <c r="M37" s="18" t="s">
        <v>14842</v>
      </c>
      <c r="N37" s="18" t="s">
        <v>49</v>
      </c>
      <c r="O37" s="18" t="s">
        <v>57</v>
      </c>
      <c r="P37" s="18" t="s">
        <v>49</v>
      </c>
      <c r="Q37" s="18" t="s">
        <v>14843</v>
      </c>
      <c r="R37" s="18"/>
      <c r="S37" s="18"/>
      <c r="T37" s="18"/>
      <c r="U37" s="18"/>
      <c r="V37" s="18"/>
      <c r="W37" s="18" t="s">
        <v>6566</v>
      </c>
      <c r="X37" s="18" t="s">
        <v>14749</v>
      </c>
      <c r="Y37" s="18" t="s">
        <v>14844</v>
      </c>
    </row>
    <row r="38" spans="1:25" x14ac:dyDescent="0.25">
      <c r="A38" s="18" t="s">
        <v>18</v>
      </c>
      <c r="B38" s="18" t="s">
        <v>6564</v>
      </c>
      <c r="C38" s="18" t="s">
        <v>6565</v>
      </c>
      <c r="D38" s="18" t="s">
        <v>6567</v>
      </c>
      <c r="E38" s="18" t="s">
        <v>6578</v>
      </c>
      <c r="F38" s="18" t="s">
        <v>49</v>
      </c>
      <c r="G38" s="18" t="s">
        <v>49</v>
      </c>
      <c r="H38" s="18" t="s">
        <v>49</v>
      </c>
      <c r="I38" s="18" t="s">
        <v>6615</v>
      </c>
      <c r="J38" s="18" t="s">
        <v>6616</v>
      </c>
      <c r="K38" s="18" t="s">
        <v>49</v>
      </c>
      <c r="L38" s="18" t="s">
        <v>6627</v>
      </c>
      <c r="M38" s="18" t="s">
        <v>6628</v>
      </c>
      <c r="N38" s="18" t="s">
        <v>49</v>
      </c>
      <c r="O38" s="18" t="s">
        <v>57</v>
      </c>
      <c r="P38" s="18" t="s">
        <v>49</v>
      </c>
      <c r="Q38" s="18" t="s">
        <v>6629</v>
      </c>
      <c r="R38" s="18"/>
      <c r="S38" s="18"/>
      <c r="T38" s="18"/>
      <c r="U38" s="18"/>
      <c r="V38" s="18"/>
      <c r="W38" s="18" t="s">
        <v>6566</v>
      </c>
      <c r="X38" s="18" t="s">
        <v>14749</v>
      </c>
      <c r="Y38" s="18" t="s">
        <v>14845</v>
      </c>
    </row>
    <row r="39" spans="1:25" x14ac:dyDescent="0.25">
      <c r="A39" s="18" t="s">
        <v>18</v>
      </c>
      <c r="B39" s="18" t="s">
        <v>6564</v>
      </c>
      <c r="C39" s="18" t="s">
        <v>6565</v>
      </c>
      <c r="D39" s="18" t="s">
        <v>6567</v>
      </c>
      <c r="E39" s="18" t="s">
        <v>6578</v>
      </c>
      <c r="F39" s="18" t="s">
        <v>49</v>
      </c>
      <c r="G39" s="18" t="s">
        <v>49</v>
      </c>
      <c r="H39" s="18" t="s">
        <v>49</v>
      </c>
      <c r="I39" s="18" t="s">
        <v>6615</v>
      </c>
      <c r="J39" s="18" t="s">
        <v>6616</v>
      </c>
      <c r="K39" s="18" t="s">
        <v>49</v>
      </c>
      <c r="L39" s="18" t="s">
        <v>14846</v>
      </c>
      <c r="M39" s="18" t="s">
        <v>14834</v>
      </c>
      <c r="N39" s="18" t="s">
        <v>49</v>
      </c>
      <c r="O39" s="18" t="s">
        <v>57</v>
      </c>
      <c r="P39" s="18" t="s">
        <v>49</v>
      </c>
      <c r="Q39" s="18" t="s">
        <v>14847</v>
      </c>
      <c r="R39" s="18"/>
      <c r="S39" s="18"/>
      <c r="T39" s="18"/>
      <c r="U39" s="18"/>
      <c r="V39" s="18"/>
      <c r="W39" s="18" t="s">
        <v>6566</v>
      </c>
      <c r="X39" s="18" t="s">
        <v>14749</v>
      </c>
      <c r="Y39" s="18" t="s">
        <v>14848</v>
      </c>
    </row>
    <row r="40" spans="1:25" x14ac:dyDescent="0.25">
      <c r="A40" s="18" t="s">
        <v>18</v>
      </c>
      <c r="B40" s="18" t="s">
        <v>6564</v>
      </c>
      <c r="C40" s="18" t="s">
        <v>6565</v>
      </c>
      <c r="D40" s="18" t="s">
        <v>6567</v>
      </c>
      <c r="E40" s="18" t="s">
        <v>6578</v>
      </c>
      <c r="F40" s="18" t="s">
        <v>49</v>
      </c>
      <c r="G40" s="18" t="s">
        <v>49</v>
      </c>
      <c r="H40" s="18" t="s">
        <v>49</v>
      </c>
      <c r="I40" s="18" t="s">
        <v>6615</v>
      </c>
      <c r="J40" s="18" t="s">
        <v>6616</v>
      </c>
      <c r="K40" s="18" t="s">
        <v>49</v>
      </c>
      <c r="L40" s="18" t="s">
        <v>2985</v>
      </c>
      <c r="M40" s="18" t="s">
        <v>6631</v>
      </c>
      <c r="N40" s="18" t="s">
        <v>49</v>
      </c>
      <c r="O40" s="18" t="s">
        <v>57</v>
      </c>
      <c r="P40" s="18" t="s">
        <v>49</v>
      </c>
      <c r="Q40" s="18" t="s">
        <v>6632</v>
      </c>
      <c r="R40" s="18"/>
      <c r="S40" s="18"/>
      <c r="T40" s="18"/>
      <c r="U40" s="18"/>
      <c r="V40" s="18"/>
      <c r="W40" s="18" t="s">
        <v>6566</v>
      </c>
      <c r="X40" s="18" t="s">
        <v>14749</v>
      </c>
      <c r="Y40" s="18" t="s">
        <v>14849</v>
      </c>
    </row>
    <row r="41" spans="1:25" x14ac:dyDescent="0.25">
      <c r="A41" s="18" t="s">
        <v>18</v>
      </c>
      <c r="B41" s="18" t="s">
        <v>6564</v>
      </c>
      <c r="C41" s="18" t="s">
        <v>6565</v>
      </c>
      <c r="D41" s="18" t="s">
        <v>6567</v>
      </c>
      <c r="E41" s="18" t="s">
        <v>6578</v>
      </c>
      <c r="F41" s="18" t="s">
        <v>49</v>
      </c>
      <c r="G41" s="18" t="s">
        <v>49</v>
      </c>
      <c r="H41" s="18" t="s">
        <v>49</v>
      </c>
      <c r="I41" s="18" t="s">
        <v>6615</v>
      </c>
      <c r="J41" s="18" t="s">
        <v>6616</v>
      </c>
      <c r="K41" s="18" t="s">
        <v>49</v>
      </c>
      <c r="L41" s="18" t="s">
        <v>6633</v>
      </c>
      <c r="M41" s="18" t="s">
        <v>6634</v>
      </c>
      <c r="N41" s="18" t="s">
        <v>49</v>
      </c>
      <c r="O41" s="18" t="s">
        <v>57</v>
      </c>
      <c r="P41" s="18" t="s">
        <v>49</v>
      </c>
      <c r="Q41" s="18" t="s">
        <v>6635</v>
      </c>
      <c r="R41" s="18"/>
      <c r="S41" s="18"/>
      <c r="T41" s="18"/>
      <c r="U41" s="18"/>
      <c r="V41" s="18"/>
      <c r="W41" s="18" t="s">
        <v>6566</v>
      </c>
      <c r="X41" s="18" t="s">
        <v>14749</v>
      </c>
      <c r="Y41" s="18" t="s">
        <v>14850</v>
      </c>
    </row>
    <row r="42" spans="1:25" x14ac:dyDescent="0.25">
      <c r="A42" s="18" t="s">
        <v>18</v>
      </c>
      <c r="B42" s="18" t="s">
        <v>6564</v>
      </c>
      <c r="C42" s="18" t="s">
        <v>6565</v>
      </c>
      <c r="D42" s="18" t="s">
        <v>6567</v>
      </c>
      <c r="E42" s="18" t="s">
        <v>6578</v>
      </c>
      <c r="F42" s="18" t="s">
        <v>49</v>
      </c>
      <c r="G42" s="18" t="s">
        <v>49</v>
      </c>
      <c r="H42" s="18" t="s">
        <v>49</v>
      </c>
      <c r="I42" s="18" t="s">
        <v>6615</v>
      </c>
      <c r="J42" s="18" t="s">
        <v>6616</v>
      </c>
      <c r="K42" s="18" t="s">
        <v>49</v>
      </c>
      <c r="L42" s="18" t="s">
        <v>14851</v>
      </c>
      <c r="M42" s="18" t="s">
        <v>49</v>
      </c>
      <c r="N42" s="18" t="s">
        <v>49</v>
      </c>
      <c r="O42" s="18" t="s">
        <v>66</v>
      </c>
      <c r="P42" s="18" t="s">
        <v>49</v>
      </c>
      <c r="Q42" s="18" t="s">
        <v>14852</v>
      </c>
      <c r="R42" s="18"/>
      <c r="S42" s="18"/>
      <c r="T42" s="18"/>
      <c r="U42" s="18"/>
      <c r="V42" s="18"/>
      <c r="W42" s="18" t="s">
        <v>6566</v>
      </c>
      <c r="X42" s="18" t="s">
        <v>14749</v>
      </c>
      <c r="Y42" s="18" t="s">
        <v>14853</v>
      </c>
    </row>
    <row r="43" spans="1:25" x14ac:dyDescent="0.25">
      <c r="A43" s="18" t="s">
        <v>18</v>
      </c>
      <c r="B43" s="18" t="s">
        <v>6564</v>
      </c>
      <c r="C43" s="18" t="s">
        <v>6565</v>
      </c>
      <c r="D43" s="18" t="s">
        <v>6567</v>
      </c>
      <c r="E43" s="18" t="s">
        <v>6578</v>
      </c>
      <c r="F43" s="18" t="s">
        <v>49</v>
      </c>
      <c r="G43" s="18" t="s">
        <v>49</v>
      </c>
      <c r="H43" s="18" t="s">
        <v>49</v>
      </c>
      <c r="I43" s="18" t="s">
        <v>6597</v>
      </c>
      <c r="J43" s="18" t="s">
        <v>6609</v>
      </c>
      <c r="K43" s="18" t="s">
        <v>6609</v>
      </c>
      <c r="L43" s="18" t="s">
        <v>6610</v>
      </c>
      <c r="M43" s="18" t="s">
        <v>6611</v>
      </c>
      <c r="N43" s="18" t="s">
        <v>49</v>
      </c>
      <c r="O43" s="18" t="s">
        <v>57</v>
      </c>
      <c r="P43" s="18" t="s">
        <v>49</v>
      </c>
      <c r="Q43" s="18" t="s">
        <v>6612</v>
      </c>
      <c r="R43" s="18"/>
      <c r="S43" s="18"/>
      <c r="T43" s="18"/>
      <c r="U43" s="18"/>
      <c r="V43" s="18"/>
      <c r="W43" s="18" t="s">
        <v>6566</v>
      </c>
      <c r="X43" s="18" t="s">
        <v>14749</v>
      </c>
      <c r="Y43" s="18" t="s">
        <v>14854</v>
      </c>
    </row>
    <row r="44" spans="1:25" x14ac:dyDescent="0.25">
      <c r="A44" s="18" t="s">
        <v>18</v>
      </c>
      <c r="B44" s="18" t="s">
        <v>6564</v>
      </c>
      <c r="C44" s="18" t="s">
        <v>6565</v>
      </c>
      <c r="D44" s="18" t="s">
        <v>6567</v>
      </c>
      <c r="E44" s="18" t="s">
        <v>6578</v>
      </c>
      <c r="F44" s="18" t="s">
        <v>49</v>
      </c>
      <c r="G44" s="18" t="s">
        <v>49</v>
      </c>
      <c r="H44" s="18" t="s">
        <v>49</v>
      </c>
      <c r="I44" s="18" t="s">
        <v>6636</v>
      </c>
      <c r="J44" s="18" t="s">
        <v>14855</v>
      </c>
      <c r="K44" s="18" t="s">
        <v>49</v>
      </c>
      <c r="L44" s="18" t="s">
        <v>69</v>
      </c>
      <c r="M44" s="18" t="s">
        <v>49</v>
      </c>
      <c r="N44" s="18" t="s">
        <v>49</v>
      </c>
      <c r="O44" s="18" t="s">
        <v>66</v>
      </c>
      <c r="P44" s="18" t="s">
        <v>49</v>
      </c>
      <c r="Q44" s="18" t="s">
        <v>14856</v>
      </c>
      <c r="R44" s="18"/>
      <c r="S44" s="18"/>
      <c r="T44" s="18"/>
      <c r="U44" s="18"/>
      <c r="V44" s="18"/>
      <c r="W44" s="18" t="s">
        <v>6566</v>
      </c>
      <c r="X44" s="18" t="s">
        <v>14749</v>
      </c>
      <c r="Y44" s="18" t="s">
        <v>14857</v>
      </c>
    </row>
    <row r="45" spans="1:25" x14ac:dyDescent="0.25">
      <c r="A45" s="18" t="s">
        <v>18</v>
      </c>
      <c r="B45" s="18" t="s">
        <v>6564</v>
      </c>
      <c r="C45" s="18" t="s">
        <v>6565</v>
      </c>
      <c r="D45" s="18" t="s">
        <v>6567</v>
      </c>
      <c r="E45" s="18" t="s">
        <v>6578</v>
      </c>
      <c r="F45" s="18" t="s">
        <v>49</v>
      </c>
      <c r="G45" s="18" t="s">
        <v>49</v>
      </c>
      <c r="H45" s="18" t="s">
        <v>49</v>
      </c>
      <c r="I45" s="18" t="s">
        <v>6636</v>
      </c>
      <c r="J45" s="18" t="s">
        <v>6637</v>
      </c>
      <c r="K45" s="18" t="s">
        <v>49</v>
      </c>
      <c r="L45" s="18" t="s">
        <v>69</v>
      </c>
      <c r="M45" s="18" t="s">
        <v>49</v>
      </c>
      <c r="N45" s="18" t="s">
        <v>49</v>
      </c>
      <c r="O45" s="18" t="s">
        <v>66</v>
      </c>
      <c r="P45" s="18" t="s">
        <v>49</v>
      </c>
      <c r="Q45" s="18" t="s">
        <v>14858</v>
      </c>
      <c r="R45" s="18"/>
      <c r="S45" s="18"/>
      <c r="T45" s="18"/>
      <c r="U45" s="18"/>
      <c r="V45" s="18"/>
      <c r="W45" s="18" t="s">
        <v>6566</v>
      </c>
      <c r="X45" s="18" t="s">
        <v>14749</v>
      </c>
      <c r="Y45" s="18" t="s">
        <v>14859</v>
      </c>
    </row>
    <row r="46" spans="1:25" x14ac:dyDescent="0.25">
      <c r="A46" s="18" t="s">
        <v>18</v>
      </c>
      <c r="B46" s="18" t="s">
        <v>6564</v>
      </c>
      <c r="C46" s="18" t="s">
        <v>6565</v>
      </c>
      <c r="D46" s="18" t="s">
        <v>6567</v>
      </c>
      <c r="E46" s="18" t="s">
        <v>6578</v>
      </c>
      <c r="F46" s="18" t="s">
        <v>49</v>
      </c>
      <c r="G46" s="18" t="s">
        <v>49</v>
      </c>
      <c r="H46" s="18" t="s">
        <v>49</v>
      </c>
      <c r="I46" s="18" t="s">
        <v>6638</v>
      </c>
      <c r="J46" s="18" t="s">
        <v>6639</v>
      </c>
      <c r="K46" s="18" t="s">
        <v>49</v>
      </c>
      <c r="L46" s="18" t="s">
        <v>69</v>
      </c>
      <c r="M46" s="18" t="s">
        <v>49</v>
      </c>
      <c r="N46" s="18" t="s">
        <v>49</v>
      </c>
      <c r="O46" s="18" t="s">
        <v>66</v>
      </c>
      <c r="P46" s="18" t="s">
        <v>49</v>
      </c>
      <c r="Q46" s="18" t="s">
        <v>14860</v>
      </c>
      <c r="R46" s="18"/>
      <c r="S46" s="18"/>
      <c r="T46" s="18"/>
      <c r="U46" s="18"/>
      <c r="V46" s="18"/>
      <c r="W46" s="18" t="s">
        <v>6566</v>
      </c>
      <c r="X46" s="18" t="s">
        <v>14749</v>
      </c>
      <c r="Y46" s="18" t="s">
        <v>14861</v>
      </c>
    </row>
    <row r="47" spans="1:25" x14ac:dyDescent="0.25">
      <c r="A47" s="18" t="s">
        <v>18</v>
      </c>
      <c r="B47" s="18" t="s">
        <v>6564</v>
      </c>
      <c r="C47" s="18" t="s">
        <v>6565</v>
      </c>
      <c r="D47" s="18" t="s">
        <v>6567</v>
      </c>
      <c r="E47" s="18" t="s">
        <v>6578</v>
      </c>
      <c r="F47" s="18" t="s">
        <v>49</v>
      </c>
      <c r="G47" s="18" t="s">
        <v>49</v>
      </c>
      <c r="H47" s="18" t="s">
        <v>49</v>
      </c>
      <c r="I47" s="18" t="s">
        <v>14862</v>
      </c>
      <c r="J47" s="18" t="s">
        <v>14863</v>
      </c>
      <c r="K47" s="18" t="s">
        <v>49</v>
      </c>
      <c r="L47" s="18" t="s">
        <v>69</v>
      </c>
      <c r="M47" s="18" t="s">
        <v>49</v>
      </c>
      <c r="N47" s="18" t="s">
        <v>49</v>
      </c>
      <c r="O47" s="18" t="s">
        <v>66</v>
      </c>
      <c r="P47" s="18" t="s">
        <v>49</v>
      </c>
      <c r="Q47" s="18" t="s">
        <v>14864</v>
      </c>
      <c r="R47" s="18"/>
      <c r="S47" s="18"/>
      <c r="T47" s="18"/>
      <c r="U47" s="18"/>
      <c r="V47" s="18"/>
      <c r="W47" s="18" t="s">
        <v>6566</v>
      </c>
      <c r="X47" s="18" t="s">
        <v>14749</v>
      </c>
      <c r="Y47" s="18" t="s">
        <v>14865</v>
      </c>
    </row>
    <row r="48" spans="1:25" x14ac:dyDescent="0.25">
      <c r="A48" s="18" t="s">
        <v>18</v>
      </c>
      <c r="B48" s="18" t="s">
        <v>6564</v>
      </c>
      <c r="C48" s="18" t="s">
        <v>6565</v>
      </c>
      <c r="D48" s="18" t="s">
        <v>6567</v>
      </c>
      <c r="E48" s="18" t="s">
        <v>6578</v>
      </c>
      <c r="F48" s="18" t="s">
        <v>49</v>
      </c>
      <c r="G48" s="18" t="s">
        <v>49</v>
      </c>
      <c r="H48" s="18" t="s">
        <v>49</v>
      </c>
      <c r="I48" s="18" t="s">
        <v>6640</v>
      </c>
      <c r="J48" s="18" t="s">
        <v>6641</v>
      </c>
      <c r="K48" s="18" t="s">
        <v>49</v>
      </c>
      <c r="L48" s="18" t="s">
        <v>69</v>
      </c>
      <c r="M48" s="18" t="s">
        <v>49</v>
      </c>
      <c r="N48" s="18" t="s">
        <v>49</v>
      </c>
      <c r="O48" s="18" t="s">
        <v>66</v>
      </c>
      <c r="P48" s="18" t="s">
        <v>49</v>
      </c>
      <c r="Q48" s="18" t="s">
        <v>6642</v>
      </c>
      <c r="R48" s="18"/>
      <c r="S48" s="18"/>
      <c r="T48" s="18"/>
      <c r="U48" s="18"/>
      <c r="V48" s="18"/>
      <c r="W48" s="18" t="s">
        <v>6566</v>
      </c>
      <c r="X48" s="18" t="s">
        <v>14749</v>
      </c>
      <c r="Y48" s="18" t="s">
        <v>14866</v>
      </c>
    </row>
    <row r="49" spans="1:25" x14ac:dyDescent="0.25">
      <c r="A49" s="18" t="s">
        <v>18</v>
      </c>
      <c r="B49" s="18" t="s">
        <v>6564</v>
      </c>
      <c r="C49" s="18" t="s">
        <v>6565</v>
      </c>
      <c r="D49" s="18" t="s">
        <v>6567</v>
      </c>
      <c r="E49" s="18" t="s">
        <v>6578</v>
      </c>
      <c r="F49" s="18" t="s">
        <v>49</v>
      </c>
      <c r="G49" s="18" t="s">
        <v>49</v>
      </c>
      <c r="H49" s="18" t="s">
        <v>49</v>
      </c>
      <c r="I49" s="18" t="s">
        <v>6643</v>
      </c>
      <c r="J49" s="18" t="s">
        <v>6644</v>
      </c>
      <c r="K49" s="18" t="s">
        <v>49</v>
      </c>
      <c r="L49" s="18" t="s">
        <v>69</v>
      </c>
      <c r="M49" s="18" t="s">
        <v>49</v>
      </c>
      <c r="N49" s="18" t="s">
        <v>49</v>
      </c>
      <c r="O49" s="18" t="s">
        <v>66</v>
      </c>
      <c r="P49" s="18" t="s">
        <v>49</v>
      </c>
      <c r="Q49" s="18" t="s">
        <v>14867</v>
      </c>
      <c r="R49" s="18"/>
      <c r="S49" s="18"/>
      <c r="T49" s="18"/>
      <c r="U49" s="18"/>
      <c r="V49" s="18"/>
      <c r="W49" s="18" t="s">
        <v>6566</v>
      </c>
      <c r="X49" s="18" t="s">
        <v>14749</v>
      </c>
      <c r="Y49" s="18" t="s">
        <v>14868</v>
      </c>
    </row>
    <row r="50" spans="1:25" x14ac:dyDescent="0.25">
      <c r="A50" s="18" t="s">
        <v>18</v>
      </c>
      <c r="B50" s="18" t="s">
        <v>6564</v>
      </c>
      <c r="C50" s="18" t="s">
        <v>6565</v>
      </c>
      <c r="D50" s="18" t="s">
        <v>6567</v>
      </c>
      <c r="E50" s="18" t="s">
        <v>6578</v>
      </c>
      <c r="F50" s="18" t="s">
        <v>49</v>
      </c>
      <c r="G50" s="18" t="s">
        <v>49</v>
      </c>
      <c r="H50" s="18" t="s">
        <v>49</v>
      </c>
      <c r="I50" s="18" t="s">
        <v>6645</v>
      </c>
      <c r="J50" s="18" t="s">
        <v>6646</v>
      </c>
      <c r="K50" s="18" t="s">
        <v>49</v>
      </c>
      <c r="L50" s="18" t="s">
        <v>6647</v>
      </c>
      <c r="M50" s="18" t="s">
        <v>6631</v>
      </c>
      <c r="N50" s="18" t="s">
        <v>49</v>
      </c>
      <c r="O50" s="18" t="s">
        <v>57</v>
      </c>
      <c r="P50" s="18" t="s">
        <v>49</v>
      </c>
      <c r="Q50" s="18" t="s">
        <v>6648</v>
      </c>
      <c r="R50" s="18"/>
      <c r="S50" s="18"/>
      <c r="T50" s="18"/>
      <c r="U50" s="18"/>
      <c r="V50" s="18"/>
      <c r="W50" s="18" t="s">
        <v>6566</v>
      </c>
      <c r="X50" s="18" t="s">
        <v>14749</v>
      </c>
      <c r="Y50" s="18" t="s">
        <v>14869</v>
      </c>
    </row>
    <row r="51" spans="1:25" x14ac:dyDescent="0.25">
      <c r="A51" s="23" t="s">
        <v>24</v>
      </c>
      <c r="B51" s="23"/>
      <c r="C51" s="23"/>
      <c r="D51" s="23"/>
      <c r="E51" s="23">
        <v>2</v>
      </c>
      <c r="F51" s="23"/>
      <c r="G51" s="23"/>
      <c r="H51" s="23"/>
      <c r="I51" s="23">
        <v>16</v>
      </c>
      <c r="J51" s="23">
        <v>23</v>
      </c>
      <c r="K51" s="23"/>
      <c r="L51" s="23"/>
      <c r="M51" s="23"/>
      <c r="N51" s="23"/>
      <c r="O51" s="23"/>
      <c r="P51" s="23"/>
      <c r="Q51" s="23" t="s">
        <v>14870</v>
      </c>
    </row>
    <row r="55" spans="1:25" x14ac:dyDescent="0.25">
      <c r="A55" s="18" t="s">
        <v>25</v>
      </c>
    </row>
    <row r="56" spans="1:25" x14ac:dyDescent="0.25">
      <c r="A56" s="18" t="s">
        <v>8394</v>
      </c>
    </row>
    <row r="57" spans="1:25" x14ac:dyDescent="0.25">
      <c r="A57" s="18" t="s">
        <v>509</v>
      </c>
    </row>
    <row r="58" spans="1:25" x14ac:dyDescent="0.25">
      <c r="A58" s="18" t="s">
        <v>510</v>
      </c>
    </row>
    <row r="59" spans="1:25" x14ac:dyDescent="0.25">
      <c r="A59" s="18" t="s">
        <v>511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opLeftCell="M1" zoomScale="90" zoomScaleNormal="90" workbookViewId="0">
      <pane ySplit="2" topLeftCell="A6" activePane="bottomLeft" state="frozen"/>
      <selection pane="bottomLeft" activeCell="M52" sqref="M52"/>
    </sheetView>
  </sheetViews>
  <sheetFormatPr baseColWidth="10" defaultRowHeight="15" x14ac:dyDescent="0.25"/>
  <cols>
    <col min="1" max="1" width="12" customWidth="1"/>
    <col min="2" max="2" width="15.7109375" bestFit="1" customWidth="1"/>
    <col min="3" max="3" width="13.42578125" bestFit="1" customWidth="1"/>
    <col min="4" max="4" width="11.140625" bestFit="1" customWidth="1"/>
    <col min="6" max="6" width="10" bestFit="1" customWidth="1"/>
    <col min="7" max="7" width="11.85546875" bestFit="1" customWidth="1"/>
    <col min="8" max="8" width="12.42578125" bestFit="1" customWidth="1"/>
    <col min="9" max="9" width="14.7109375" bestFit="1" customWidth="1"/>
    <col min="10" max="10" width="22.85546875" bestFit="1" customWidth="1"/>
    <col min="11" max="11" width="15.28515625" bestFit="1" customWidth="1"/>
    <col min="12" max="12" width="17" bestFit="1" customWidth="1"/>
    <col min="13" max="13" width="43.85546875" bestFit="1" customWidth="1"/>
    <col min="14" max="14" width="12" bestFit="1" customWidth="1"/>
    <col min="15" max="15" width="15.42578125" bestFit="1" customWidth="1"/>
    <col min="16" max="16" width="17.5703125" bestFit="1" customWidth="1"/>
    <col min="17" max="17" width="36.7109375" bestFit="1" customWidth="1"/>
    <col min="18" max="18" width="21.5703125" bestFit="1" customWidth="1"/>
    <col min="19" max="19" width="9.5703125" bestFit="1" customWidth="1"/>
    <col min="20" max="20" width="5.42578125" bestFit="1" customWidth="1"/>
    <col min="21" max="21" width="5.7109375" bestFit="1" customWidth="1"/>
    <col min="22" max="22" width="27.28515625" bestFit="1" customWidth="1"/>
    <col min="23" max="23" width="40.7109375" customWidth="1"/>
    <col min="24" max="24" width="14.28515625" bestFit="1" customWidth="1"/>
    <col min="25" max="25" width="42.85546875" bestFit="1" customWidth="1"/>
  </cols>
  <sheetData>
    <row r="1" spans="1:25" x14ac:dyDescent="0.25">
      <c r="A1" t="s">
        <v>7716</v>
      </c>
    </row>
    <row r="2" spans="1:25" x14ac:dyDescent="0.25">
      <c r="A2" s="21" t="s">
        <v>2</v>
      </c>
      <c r="B2" s="21" t="s">
        <v>29</v>
      </c>
      <c r="C2" s="21" t="s">
        <v>4</v>
      </c>
      <c r="D2" s="21" t="s">
        <v>30</v>
      </c>
      <c r="E2" s="21" t="s">
        <v>5</v>
      </c>
      <c r="F2" s="21" t="s">
        <v>31</v>
      </c>
      <c r="G2" s="21" t="s">
        <v>32</v>
      </c>
      <c r="H2" s="21" t="s">
        <v>33</v>
      </c>
      <c r="I2" s="21" t="s">
        <v>6</v>
      </c>
      <c r="J2" s="21" t="s">
        <v>7</v>
      </c>
      <c r="K2" s="21" t="s">
        <v>34</v>
      </c>
      <c r="L2" s="21" t="s">
        <v>8</v>
      </c>
      <c r="M2" s="21" t="s">
        <v>35</v>
      </c>
      <c r="N2" s="21" t="s">
        <v>9</v>
      </c>
      <c r="O2" s="21" t="s">
        <v>36</v>
      </c>
      <c r="P2" s="21" t="s">
        <v>37</v>
      </c>
      <c r="Q2" s="21" t="s">
        <v>38</v>
      </c>
      <c r="R2" s="21" t="s">
        <v>39</v>
      </c>
      <c r="S2" s="21" t="s">
        <v>11</v>
      </c>
      <c r="T2" s="21" t="s">
        <v>40</v>
      </c>
      <c r="U2" s="21" t="s">
        <v>41</v>
      </c>
      <c r="V2" s="21" t="s">
        <v>42</v>
      </c>
      <c r="W2" s="21" t="s">
        <v>43</v>
      </c>
      <c r="X2" s="21" t="s">
        <v>44</v>
      </c>
      <c r="Y2" s="21" t="s">
        <v>45</v>
      </c>
    </row>
    <row r="3" spans="1:25" s="2" customFormat="1" x14ac:dyDescent="0.25">
      <c r="A3" s="2" t="s">
        <v>18</v>
      </c>
      <c r="B3" s="2" t="s">
        <v>47</v>
      </c>
      <c r="C3" s="2" t="s">
        <v>14871</v>
      </c>
      <c r="D3" s="2" t="s">
        <v>14872</v>
      </c>
      <c r="E3" s="2" t="s">
        <v>14873</v>
      </c>
      <c r="F3" s="2" t="s">
        <v>14874</v>
      </c>
      <c r="G3" s="2" t="s">
        <v>14875</v>
      </c>
      <c r="I3" s="2" t="s">
        <v>14876</v>
      </c>
      <c r="J3" s="2" t="s">
        <v>14877</v>
      </c>
      <c r="L3" s="2" t="s">
        <v>14878</v>
      </c>
      <c r="M3" s="2" t="s">
        <v>14879</v>
      </c>
      <c r="O3" s="2" t="s">
        <v>57</v>
      </c>
      <c r="Q3" s="2" t="s">
        <v>14880</v>
      </c>
      <c r="W3" s="2" t="s">
        <v>5983</v>
      </c>
      <c r="X3" s="2" t="s">
        <v>5971</v>
      </c>
      <c r="Y3" s="2" t="s">
        <v>14881</v>
      </c>
    </row>
    <row r="4" spans="1:25" s="2" customFormat="1" x14ac:dyDescent="0.25">
      <c r="A4" s="2" t="s">
        <v>18</v>
      </c>
      <c r="B4" s="2" t="s">
        <v>47</v>
      </c>
      <c r="C4" s="2" t="s">
        <v>14871</v>
      </c>
      <c r="D4" s="2" t="s">
        <v>14872</v>
      </c>
      <c r="E4" s="2" t="s">
        <v>14873</v>
      </c>
      <c r="F4" s="2" t="s">
        <v>14874</v>
      </c>
      <c r="G4" s="2" t="s">
        <v>14875</v>
      </c>
      <c r="I4" s="2" t="s">
        <v>14876</v>
      </c>
      <c r="J4" s="2" t="s">
        <v>14877</v>
      </c>
      <c r="L4" s="2" t="s">
        <v>14882</v>
      </c>
      <c r="M4" s="2" t="s">
        <v>14883</v>
      </c>
      <c r="O4" s="2" t="s">
        <v>57</v>
      </c>
      <c r="Q4" s="2" t="s">
        <v>14884</v>
      </c>
      <c r="W4" s="2" t="s">
        <v>5983</v>
      </c>
      <c r="X4" s="2" t="s">
        <v>5971</v>
      </c>
      <c r="Y4" s="2" t="s">
        <v>14885</v>
      </c>
    </row>
    <row r="5" spans="1:25" s="2" customFormat="1" x14ac:dyDescent="0.25">
      <c r="A5" s="2" t="s">
        <v>18</v>
      </c>
      <c r="B5" s="2" t="s">
        <v>47</v>
      </c>
      <c r="C5" s="2" t="s">
        <v>14871</v>
      </c>
      <c r="D5" s="2" t="s">
        <v>14872</v>
      </c>
      <c r="E5" s="2" t="s">
        <v>14873</v>
      </c>
      <c r="F5" s="2" t="s">
        <v>14874</v>
      </c>
      <c r="G5" s="2" t="s">
        <v>14886</v>
      </c>
      <c r="I5" s="2" t="s">
        <v>14887</v>
      </c>
      <c r="J5" s="2" t="s">
        <v>14888</v>
      </c>
      <c r="K5" s="2" t="s">
        <v>14889</v>
      </c>
      <c r="L5" s="2" t="s">
        <v>69</v>
      </c>
      <c r="M5" s="2" t="s">
        <v>14890</v>
      </c>
      <c r="O5" s="2" t="s">
        <v>66</v>
      </c>
      <c r="Q5" s="2" t="s">
        <v>14891</v>
      </c>
      <c r="W5" s="2" t="s">
        <v>14892</v>
      </c>
      <c r="X5" s="2" t="s">
        <v>5971</v>
      </c>
      <c r="Y5" t="s">
        <v>14893</v>
      </c>
    </row>
    <row r="6" spans="1:25" s="2" customFormat="1" x14ac:dyDescent="0.25">
      <c r="A6" s="2" t="s">
        <v>18</v>
      </c>
      <c r="B6" s="2" t="s">
        <v>47</v>
      </c>
      <c r="C6" s="2" t="s">
        <v>14871</v>
      </c>
      <c r="D6" s="2" t="s">
        <v>14872</v>
      </c>
      <c r="E6" s="2" t="s">
        <v>14873</v>
      </c>
      <c r="F6" s="2" t="s">
        <v>14874</v>
      </c>
      <c r="G6" s="2" t="s">
        <v>14886</v>
      </c>
      <c r="I6" s="2" t="s">
        <v>14887</v>
      </c>
      <c r="J6" s="2" t="s">
        <v>14888</v>
      </c>
      <c r="K6" s="2" t="s">
        <v>14889</v>
      </c>
      <c r="L6" s="2" t="s">
        <v>2069</v>
      </c>
      <c r="M6" s="2" t="s">
        <v>14894</v>
      </c>
      <c r="O6" s="2" t="s">
        <v>57</v>
      </c>
      <c r="Q6" s="2" t="s">
        <v>14895</v>
      </c>
      <c r="W6" s="2" t="s">
        <v>5983</v>
      </c>
      <c r="X6" s="2" t="s">
        <v>5971</v>
      </c>
      <c r="Y6" s="2" t="s">
        <v>14896</v>
      </c>
    </row>
    <row r="7" spans="1:25" s="2" customFormat="1" x14ac:dyDescent="0.25">
      <c r="A7" s="2" t="s">
        <v>18</v>
      </c>
      <c r="B7" s="2" t="s">
        <v>47</v>
      </c>
      <c r="C7" s="2" t="s">
        <v>14871</v>
      </c>
      <c r="D7" s="2" t="s">
        <v>14872</v>
      </c>
      <c r="E7" s="2" t="s">
        <v>14873</v>
      </c>
      <c r="F7" s="2" t="s">
        <v>14874</v>
      </c>
      <c r="G7" s="2" t="s">
        <v>14886</v>
      </c>
      <c r="I7" s="2" t="s">
        <v>14887</v>
      </c>
      <c r="J7" s="2" t="s">
        <v>14888</v>
      </c>
      <c r="K7" s="2" t="s">
        <v>14888</v>
      </c>
      <c r="L7" s="2" t="s">
        <v>14897</v>
      </c>
      <c r="M7" s="2" t="s">
        <v>14898</v>
      </c>
      <c r="O7" s="2" t="s">
        <v>57</v>
      </c>
      <c r="Q7" s="2" t="s">
        <v>14899</v>
      </c>
      <c r="W7" s="2" t="s">
        <v>5983</v>
      </c>
      <c r="X7" s="2" t="s">
        <v>5971</v>
      </c>
      <c r="Y7" s="2" t="s">
        <v>14900</v>
      </c>
    </row>
    <row r="8" spans="1:25" s="2" customFormat="1" x14ac:dyDescent="0.25">
      <c r="A8" s="2" t="s">
        <v>18</v>
      </c>
      <c r="B8" s="2" t="s">
        <v>47</v>
      </c>
      <c r="C8" s="2" t="s">
        <v>14871</v>
      </c>
      <c r="D8" s="2" t="s">
        <v>14872</v>
      </c>
      <c r="E8" s="2" t="s">
        <v>14873</v>
      </c>
      <c r="F8" s="2" t="s">
        <v>14874</v>
      </c>
      <c r="G8" s="2" t="s">
        <v>14886</v>
      </c>
      <c r="I8" s="2" t="s">
        <v>14887</v>
      </c>
      <c r="J8" s="2" t="s">
        <v>14888</v>
      </c>
      <c r="K8" s="2" t="s">
        <v>14888</v>
      </c>
      <c r="L8" s="2" t="s">
        <v>3316</v>
      </c>
      <c r="M8" s="2" t="s">
        <v>14901</v>
      </c>
      <c r="O8" s="2" t="s">
        <v>57</v>
      </c>
      <c r="Q8" s="2" t="s">
        <v>14902</v>
      </c>
      <c r="W8" s="2" t="s">
        <v>14903</v>
      </c>
      <c r="X8" s="2" t="s">
        <v>5971</v>
      </c>
      <c r="Y8" s="2" t="s">
        <v>14904</v>
      </c>
    </row>
    <row r="9" spans="1:25" s="2" customFormat="1" x14ac:dyDescent="0.25">
      <c r="A9" s="2" t="s">
        <v>18</v>
      </c>
      <c r="B9" s="2" t="s">
        <v>47</v>
      </c>
      <c r="C9" s="2" t="s">
        <v>14871</v>
      </c>
      <c r="D9" s="2" t="s">
        <v>14872</v>
      </c>
      <c r="E9" s="2" t="s">
        <v>14873</v>
      </c>
      <c r="F9" s="2" t="s">
        <v>14874</v>
      </c>
      <c r="G9" s="2" t="s">
        <v>14886</v>
      </c>
      <c r="I9" s="2" t="s">
        <v>14887</v>
      </c>
      <c r="J9" s="2" t="s">
        <v>14888</v>
      </c>
      <c r="K9" s="2" t="s">
        <v>14888</v>
      </c>
      <c r="L9" s="2" t="s">
        <v>7660</v>
      </c>
      <c r="M9" s="2" t="s">
        <v>14905</v>
      </c>
      <c r="O9" s="2" t="s">
        <v>57</v>
      </c>
      <c r="Q9" s="2" t="s">
        <v>14906</v>
      </c>
      <c r="V9" s="2" t="s">
        <v>65</v>
      </c>
      <c r="W9" s="2" t="s">
        <v>5983</v>
      </c>
      <c r="X9" s="2" t="s">
        <v>5971</v>
      </c>
      <c r="Y9" s="2" t="s">
        <v>14907</v>
      </c>
    </row>
    <row r="10" spans="1:25" s="2" customFormat="1" x14ac:dyDescent="0.25">
      <c r="A10" s="2" t="s">
        <v>18</v>
      </c>
      <c r="B10" s="2" t="s">
        <v>47</v>
      </c>
      <c r="C10" s="2" t="s">
        <v>14871</v>
      </c>
      <c r="D10" s="2" t="s">
        <v>14872</v>
      </c>
      <c r="E10" s="2" t="s">
        <v>14873</v>
      </c>
      <c r="F10" s="2" t="s">
        <v>14874</v>
      </c>
      <c r="G10" s="2" t="s">
        <v>14886</v>
      </c>
      <c r="I10" s="2" t="s">
        <v>14887</v>
      </c>
      <c r="J10" s="2" t="s">
        <v>14888</v>
      </c>
      <c r="K10" s="2" t="s">
        <v>14888</v>
      </c>
      <c r="L10" s="2" t="s">
        <v>5411</v>
      </c>
      <c r="M10" s="2" t="s">
        <v>14908</v>
      </c>
      <c r="O10" s="2" t="s">
        <v>57</v>
      </c>
      <c r="Q10" s="2" t="s">
        <v>14909</v>
      </c>
      <c r="W10" s="2" t="s">
        <v>5983</v>
      </c>
      <c r="X10" s="2" t="s">
        <v>5971</v>
      </c>
      <c r="Y10" s="2" t="s">
        <v>14910</v>
      </c>
    </row>
    <row r="11" spans="1:25" s="2" customFormat="1" x14ac:dyDescent="0.25">
      <c r="A11" s="2" t="s">
        <v>18</v>
      </c>
      <c r="B11" s="2" t="s">
        <v>47</v>
      </c>
      <c r="C11" s="2" t="s">
        <v>14871</v>
      </c>
      <c r="D11" s="2" t="s">
        <v>14872</v>
      </c>
      <c r="E11" s="2" t="s">
        <v>14873</v>
      </c>
      <c r="F11" s="2" t="s">
        <v>14874</v>
      </c>
      <c r="G11" s="2" t="s">
        <v>14886</v>
      </c>
      <c r="I11" s="2" t="s">
        <v>14887</v>
      </c>
      <c r="J11" s="2" t="s">
        <v>14888</v>
      </c>
      <c r="K11" s="2" t="s">
        <v>14888</v>
      </c>
      <c r="L11" s="2" t="s">
        <v>14911</v>
      </c>
      <c r="M11" s="2" t="s">
        <v>14912</v>
      </c>
      <c r="O11" s="2" t="s">
        <v>57</v>
      </c>
      <c r="Q11" s="2" t="s">
        <v>14913</v>
      </c>
      <c r="W11" s="2" t="s">
        <v>14903</v>
      </c>
      <c r="X11" s="2" t="s">
        <v>5971</v>
      </c>
      <c r="Y11" s="2" t="s">
        <v>14914</v>
      </c>
    </row>
    <row r="12" spans="1:25" s="2" customFormat="1" x14ac:dyDescent="0.25">
      <c r="A12" s="2" t="s">
        <v>18</v>
      </c>
      <c r="B12" s="2" t="s">
        <v>47</v>
      </c>
      <c r="C12" s="2" t="s">
        <v>14871</v>
      </c>
      <c r="D12" s="2" t="s">
        <v>14872</v>
      </c>
      <c r="E12" s="2" t="s">
        <v>14873</v>
      </c>
      <c r="F12" s="2" t="s">
        <v>14874</v>
      </c>
      <c r="G12" s="2" t="s">
        <v>14886</v>
      </c>
      <c r="I12" s="2" t="s">
        <v>14887</v>
      </c>
      <c r="J12" s="2" t="s">
        <v>14888</v>
      </c>
      <c r="K12" s="2" t="s">
        <v>14888</v>
      </c>
      <c r="L12" s="2" t="s">
        <v>14915</v>
      </c>
      <c r="M12" s="2" t="s">
        <v>14916</v>
      </c>
      <c r="O12" s="2" t="s">
        <v>57</v>
      </c>
      <c r="Q12" s="2" t="s">
        <v>14917</v>
      </c>
      <c r="W12" s="2" t="s">
        <v>5983</v>
      </c>
      <c r="X12" s="2" t="s">
        <v>5971</v>
      </c>
      <c r="Y12" s="2" t="s">
        <v>14918</v>
      </c>
    </row>
    <row r="13" spans="1:25" s="2" customFormat="1" x14ac:dyDescent="0.25">
      <c r="A13" s="2" t="s">
        <v>18</v>
      </c>
      <c r="B13" s="2" t="s">
        <v>47</v>
      </c>
      <c r="C13" s="2" t="s">
        <v>14871</v>
      </c>
      <c r="D13" s="2" t="s">
        <v>14872</v>
      </c>
      <c r="E13" s="2" t="s">
        <v>14873</v>
      </c>
      <c r="F13" s="2" t="s">
        <v>14874</v>
      </c>
      <c r="G13" s="2" t="s">
        <v>14886</v>
      </c>
      <c r="I13" s="2" t="s">
        <v>14887</v>
      </c>
      <c r="J13" s="2" t="s">
        <v>14888</v>
      </c>
      <c r="K13" s="2" t="s">
        <v>14888</v>
      </c>
      <c r="L13" s="2" t="s">
        <v>14919</v>
      </c>
      <c r="M13" s="2" t="s">
        <v>14912</v>
      </c>
      <c r="O13" s="2" t="s">
        <v>66</v>
      </c>
      <c r="Q13" s="2" t="s">
        <v>14920</v>
      </c>
      <c r="W13" s="2" t="s">
        <v>14892</v>
      </c>
      <c r="X13" s="2" t="s">
        <v>5971</v>
      </c>
      <c r="Y13" s="2" t="s">
        <v>14893</v>
      </c>
    </row>
    <row r="14" spans="1:25" s="2" customFormat="1" x14ac:dyDescent="0.25">
      <c r="A14" s="2" t="s">
        <v>18</v>
      </c>
      <c r="B14" s="2" t="s">
        <v>47</v>
      </c>
      <c r="C14" s="2" t="s">
        <v>14871</v>
      </c>
      <c r="D14" s="2" t="s">
        <v>14872</v>
      </c>
      <c r="E14" s="2" t="s">
        <v>14873</v>
      </c>
      <c r="F14" s="2" t="s">
        <v>14874</v>
      </c>
      <c r="G14" s="2" t="s">
        <v>14886</v>
      </c>
      <c r="I14" s="2" t="s">
        <v>14887</v>
      </c>
      <c r="J14" s="2" t="s">
        <v>14888</v>
      </c>
      <c r="K14" s="2" t="s">
        <v>14888</v>
      </c>
      <c r="L14" s="2" t="s">
        <v>14921</v>
      </c>
      <c r="M14" s="2" t="s">
        <v>6628</v>
      </c>
      <c r="O14" s="2" t="s">
        <v>57</v>
      </c>
      <c r="Q14" s="2" t="s">
        <v>14922</v>
      </c>
      <c r="W14" s="2" t="s">
        <v>14903</v>
      </c>
      <c r="X14" s="2" t="s">
        <v>5971</v>
      </c>
      <c r="Y14" s="2" t="s">
        <v>14923</v>
      </c>
    </row>
    <row r="15" spans="1:25" s="2" customFormat="1" x14ac:dyDescent="0.25">
      <c r="A15" s="2" t="s">
        <v>18</v>
      </c>
      <c r="B15" s="2" t="s">
        <v>47</v>
      </c>
      <c r="C15" s="2" t="s">
        <v>14871</v>
      </c>
      <c r="D15" s="2" t="s">
        <v>14872</v>
      </c>
      <c r="E15" s="2" t="s">
        <v>14873</v>
      </c>
      <c r="F15" s="2" t="s">
        <v>14874</v>
      </c>
      <c r="G15" s="2" t="s">
        <v>14886</v>
      </c>
      <c r="I15" s="2" t="s">
        <v>14887</v>
      </c>
      <c r="J15" s="2" t="s">
        <v>14924</v>
      </c>
      <c r="L15" s="2" t="s">
        <v>14925</v>
      </c>
      <c r="M15" s="2" t="s">
        <v>6628</v>
      </c>
      <c r="O15" s="2" t="s">
        <v>57</v>
      </c>
      <c r="Q15" s="2" t="s">
        <v>14926</v>
      </c>
      <c r="V15" s="2" t="s">
        <v>65</v>
      </c>
      <c r="W15" s="2" t="s">
        <v>14903</v>
      </c>
      <c r="X15" s="2" t="s">
        <v>5971</v>
      </c>
      <c r="Y15" s="2" t="s">
        <v>14927</v>
      </c>
    </row>
    <row r="16" spans="1:25" s="2" customFormat="1" x14ac:dyDescent="0.25">
      <c r="A16" s="2" t="s">
        <v>18</v>
      </c>
      <c r="B16" s="2" t="s">
        <v>47</v>
      </c>
      <c r="C16" s="2" t="s">
        <v>14871</v>
      </c>
      <c r="D16" s="2" t="s">
        <v>14872</v>
      </c>
      <c r="E16" s="2" t="s">
        <v>14873</v>
      </c>
      <c r="F16" s="2" t="s">
        <v>14874</v>
      </c>
      <c r="G16" s="2" t="s">
        <v>14886</v>
      </c>
      <c r="I16" s="2" t="s">
        <v>14887</v>
      </c>
      <c r="J16" s="2" t="s">
        <v>14924</v>
      </c>
      <c r="L16" s="2" t="s">
        <v>6440</v>
      </c>
      <c r="M16" s="2" t="s">
        <v>14928</v>
      </c>
      <c r="O16" s="2" t="s">
        <v>57</v>
      </c>
      <c r="Q16" s="2" t="s">
        <v>14929</v>
      </c>
      <c r="W16" s="2" t="s">
        <v>5983</v>
      </c>
      <c r="X16" s="2" t="s">
        <v>5971</v>
      </c>
      <c r="Y16" s="2" t="s">
        <v>14930</v>
      </c>
    </row>
    <row r="17" spans="1:25" s="2" customFormat="1" x14ac:dyDescent="0.25">
      <c r="A17" s="2" t="s">
        <v>18</v>
      </c>
      <c r="B17" s="2" t="s">
        <v>47</v>
      </c>
      <c r="C17" s="2" t="s">
        <v>14871</v>
      </c>
      <c r="D17" s="2" t="s">
        <v>14872</v>
      </c>
      <c r="E17" s="2" t="s">
        <v>14873</v>
      </c>
      <c r="F17" s="2" t="s">
        <v>14874</v>
      </c>
      <c r="G17" s="2" t="s">
        <v>14886</v>
      </c>
      <c r="I17" s="2" t="s">
        <v>14887</v>
      </c>
      <c r="J17" s="2" t="s">
        <v>14931</v>
      </c>
      <c r="L17" s="2" t="s">
        <v>2506</v>
      </c>
      <c r="M17" s="2" t="s">
        <v>14932</v>
      </c>
      <c r="O17" s="2" t="s">
        <v>57</v>
      </c>
      <c r="Q17" s="2" t="s">
        <v>14933</v>
      </c>
      <c r="W17" s="2" t="s">
        <v>5983</v>
      </c>
      <c r="X17" s="2" t="s">
        <v>5971</v>
      </c>
      <c r="Y17" s="2" t="s">
        <v>14934</v>
      </c>
    </row>
    <row r="18" spans="1:25" s="2" customFormat="1" x14ac:dyDescent="0.25">
      <c r="A18" s="2" t="s">
        <v>18</v>
      </c>
      <c r="B18" s="2" t="s">
        <v>47</v>
      </c>
      <c r="C18" s="2" t="s">
        <v>14871</v>
      </c>
      <c r="D18" s="2" t="s">
        <v>14872</v>
      </c>
      <c r="E18" s="2" t="s">
        <v>14873</v>
      </c>
      <c r="F18" s="2" t="s">
        <v>14874</v>
      </c>
      <c r="G18" s="2" t="s">
        <v>14886</v>
      </c>
      <c r="I18" s="2" t="s">
        <v>14887</v>
      </c>
      <c r="J18" s="2" t="s">
        <v>14931</v>
      </c>
      <c r="L18" s="2" t="s">
        <v>14935</v>
      </c>
      <c r="M18" s="2" t="s">
        <v>14936</v>
      </c>
      <c r="O18" s="2" t="s">
        <v>57</v>
      </c>
      <c r="Q18" s="2" t="s">
        <v>14937</v>
      </c>
      <c r="W18" s="2" t="s">
        <v>5983</v>
      </c>
      <c r="X18" s="2" t="s">
        <v>5971</v>
      </c>
      <c r="Y18" s="2" t="s">
        <v>14938</v>
      </c>
    </row>
    <row r="19" spans="1:25" s="2" customFormat="1" x14ac:dyDescent="0.25">
      <c r="A19" s="2" t="s">
        <v>18</v>
      </c>
      <c r="B19" s="2" t="s">
        <v>47</v>
      </c>
      <c r="C19" s="2" t="s">
        <v>14871</v>
      </c>
      <c r="D19" s="2" t="s">
        <v>14872</v>
      </c>
      <c r="E19" s="2" t="s">
        <v>14873</v>
      </c>
      <c r="F19" s="2" t="s">
        <v>14874</v>
      </c>
      <c r="G19" s="2" t="s">
        <v>14886</v>
      </c>
      <c r="I19" s="2" t="s">
        <v>14887</v>
      </c>
      <c r="J19" s="2" t="s">
        <v>14931</v>
      </c>
      <c r="L19" s="2" t="s">
        <v>6623</v>
      </c>
      <c r="M19" s="2" t="s">
        <v>14939</v>
      </c>
      <c r="O19" s="2" t="s">
        <v>57</v>
      </c>
      <c r="Q19" s="2" t="s">
        <v>14940</v>
      </c>
      <c r="W19" s="2" t="s">
        <v>5983</v>
      </c>
      <c r="X19" s="2" t="s">
        <v>5971</v>
      </c>
      <c r="Y19" s="2" t="s">
        <v>14941</v>
      </c>
    </row>
    <row r="20" spans="1:25" s="2" customFormat="1" x14ac:dyDescent="0.25">
      <c r="A20" s="2" t="s">
        <v>18</v>
      </c>
      <c r="B20" s="2" t="s">
        <v>47</v>
      </c>
      <c r="C20" s="2" t="s">
        <v>14871</v>
      </c>
      <c r="D20" s="2" t="s">
        <v>14872</v>
      </c>
      <c r="E20" s="2" t="s">
        <v>14873</v>
      </c>
      <c r="F20" s="2" t="s">
        <v>14874</v>
      </c>
      <c r="G20" s="2" t="s">
        <v>14886</v>
      </c>
      <c r="I20" s="2" t="s">
        <v>14887</v>
      </c>
      <c r="J20" s="2" t="s">
        <v>14931</v>
      </c>
      <c r="L20" s="2" t="s">
        <v>14942</v>
      </c>
      <c r="M20" s="2" t="s">
        <v>14943</v>
      </c>
      <c r="O20" s="2" t="s">
        <v>57</v>
      </c>
      <c r="Q20" s="2" t="s">
        <v>14944</v>
      </c>
      <c r="W20" s="2" t="s">
        <v>14903</v>
      </c>
      <c r="X20" s="2" t="s">
        <v>5971</v>
      </c>
      <c r="Y20" s="2" t="s">
        <v>14945</v>
      </c>
    </row>
    <row r="21" spans="1:25" s="2" customFormat="1" x14ac:dyDescent="0.25">
      <c r="A21" s="2" t="s">
        <v>18</v>
      </c>
      <c r="B21" s="2" t="s">
        <v>47</v>
      </c>
      <c r="C21" s="2" t="s">
        <v>14871</v>
      </c>
      <c r="D21" s="2" t="s">
        <v>14872</v>
      </c>
      <c r="E21" s="2" t="s">
        <v>14873</v>
      </c>
      <c r="F21" s="2" t="s">
        <v>14874</v>
      </c>
      <c r="G21" s="2" t="s">
        <v>14886</v>
      </c>
      <c r="I21" s="2" t="s">
        <v>14887</v>
      </c>
      <c r="J21" s="2" t="s">
        <v>14931</v>
      </c>
      <c r="L21" s="2" t="s">
        <v>576</v>
      </c>
      <c r="M21" s="2" t="s">
        <v>14946</v>
      </c>
      <c r="O21" s="2" t="s">
        <v>57</v>
      </c>
      <c r="Q21" s="2" t="s">
        <v>14947</v>
      </c>
      <c r="V21" s="2" t="s">
        <v>65</v>
      </c>
      <c r="W21" s="2" t="s">
        <v>5983</v>
      </c>
      <c r="X21" s="2" t="s">
        <v>5971</v>
      </c>
      <c r="Y21" s="2" t="s">
        <v>14948</v>
      </c>
    </row>
    <row r="22" spans="1:25" s="2" customFormat="1" x14ac:dyDescent="0.25">
      <c r="A22" s="2" t="s">
        <v>18</v>
      </c>
      <c r="B22" s="2" t="s">
        <v>47</v>
      </c>
      <c r="C22" s="2" t="s">
        <v>14871</v>
      </c>
      <c r="D22" s="2" t="s">
        <v>14872</v>
      </c>
      <c r="E22" s="2" t="s">
        <v>14873</v>
      </c>
      <c r="F22" s="2" t="s">
        <v>14874</v>
      </c>
      <c r="G22" s="2" t="s">
        <v>14886</v>
      </c>
      <c r="I22" s="2" t="s">
        <v>14949</v>
      </c>
      <c r="J22" s="2" t="s">
        <v>14950</v>
      </c>
      <c r="L22" s="2" t="s">
        <v>14951</v>
      </c>
      <c r="M22" s="2" t="s">
        <v>14952</v>
      </c>
      <c r="O22" s="2" t="s">
        <v>57</v>
      </c>
      <c r="Q22" s="2" t="s">
        <v>14953</v>
      </c>
      <c r="V22" s="2" t="s">
        <v>65</v>
      </c>
      <c r="W22" s="2" t="s">
        <v>14903</v>
      </c>
      <c r="X22" s="2" t="s">
        <v>5971</v>
      </c>
      <c r="Y22" s="2" t="s">
        <v>14954</v>
      </c>
    </row>
    <row r="23" spans="1:25" s="2" customFormat="1" x14ac:dyDescent="0.25">
      <c r="A23" s="2" t="s">
        <v>18</v>
      </c>
      <c r="B23" s="2" t="s">
        <v>47</v>
      </c>
      <c r="C23" s="2" t="s">
        <v>14871</v>
      </c>
      <c r="D23" s="2" t="s">
        <v>14872</v>
      </c>
      <c r="E23" s="2" t="s">
        <v>14873</v>
      </c>
      <c r="F23" s="2" t="s">
        <v>14874</v>
      </c>
      <c r="G23" s="2" t="s">
        <v>14886</v>
      </c>
      <c r="I23" s="2" t="s">
        <v>14949</v>
      </c>
      <c r="J23" s="2" t="s">
        <v>14950</v>
      </c>
      <c r="L23" s="2" t="s">
        <v>14955</v>
      </c>
      <c r="M23" s="2" t="s">
        <v>14956</v>
      </c>
      <c r="O23" s="2" t="s">
        <v>57</v>
      </c>
      <c r="Q23" s="2" t="s">
        <v>14957</v>
      </c>
      <c r="W23" s="2" t="s">
        <v>14903</v>
      </c>
      <c r="X23" s="2" t="s">
        <v>5971</v>
      </c>
      <c r="Y23" s="2" t="s">
        <v>14958</v>
      </c>
    </row>
    <row r="24" spans="1:25" s="2" customFormat="1" x14ac:dyDescent="0.25">
      <c r="A24" s="2" t="s">
        <v>18</v>
      </c>
      <c r="B24" s="2" t="s">
        <v>47</v>
      </c>
      <c r="C24" s="2" t="s">
        <v>14871</v>
      </c>
      <c r="D24" s="2" t="s">
        <v>14872</v>
      </c>
      <c r="E24" s="2" t="s">
        <v>14873</v>
      </c>
      <c r="F24" s="2" t="s">
        <v>14874</v>
      </c>
      <c r="G24" s="2" t="s">
        <v>14886</v>
      </c>
      <c r="I24" s="2" t="s">
        <v>14949</v>
      </c>
      <c r="J24" s="2" t="s">
        <v>14950</v>
      </c>
      <c r="L24" s="2" t="s">
        <v>890</v>
      </c>
      <c r="M24" s="2" t="s">
        <v>14936</v>
      </c>
      <c r="O24" s="2" t="s">
        <v>57</v>
      </c>
      <c r="Q24" s="2" t="s">
        <v>14959</v>
      </c>
      <c r="W24" s="2" t="s">
        <v>5983</v>
      </c>
      <c r="X24" s="2" t="s">
        <v>5971</v>
      </c>
      <c r="Y24" s="2" t="s">
        <v>14960</v>
      </c>
    </row>
    <row r="25" spans="1:25" s="2" customFormat="1" x14ac:dyDescent="0.25">
      <c r="A25" s="2" t="s">
        <v>18</v>
      </c>
      <c r="B25" s="2" t="s">
        <v>47</v>
      </c>
      <c r="C25" s="2" t="s">
        <v>14871</v>
      </c>
      <c r="D25" s="2" t="s">
        <v>14872</v>
      </c>
      <c r="E25" s="2" t="s">
        <v>14873</v>
      </c>
      <c r="F25" s="2" t="s">
        <v>14874</v>
      </c>
      <c r="G25" s="2" t="s">
        <v>14886</v>
      </c>
      <c r="I25" s="2" t="s">
        <v>14961</v>
      </c>
      <c r="J25" s="2" t="s">
        <v>14962</v>
      </c>
      <c r="L25" s="2" t="s">
        <v>14963</v>
      </c>
      <c r="M25" s="2" t="s">
        <v>14883</v>
      </c>
      <c r="O25" s="2" t="s">
        <v>57</v>
      </c>
      <c r="Q25" s="2" t="s">
        <v>14964</v>
      </c>
      <c r="W25" s="2" t="s">
        <v>13</v>
      </c>
      <c r="X25" s="2" t="s">
        <v>5971</v>
      </c>
      <c r="Y25" s="2" t="s">
        <v>14965</v>
      </c>
    </row>
    <row r="26" spans="1:25" s="2" customFormat="1" x14ac:dyDescent="0.25">
      <c r="A26" s="2" t="s">
        <v>18</v>
      </c>
      <c r="B26" s="2" t="s">
        <v>47</v>
      </c>
      <c r="C26" s="2" t="s">
        <v>14871</v>
      </c>
      <c r="D26" s="2" t="s">
        <v>14872</v>
      </c>
      <c r="E26" s="2" t="s">
        <v>14873</v>
      </c>
      <c r="F26" s="2" t="s">
        <v>14874</v>
      </c>
      <c r="G26" s="2" t="s">
        <v>14886</v>
      </c>
      <c r="I26" s="2" t="s">
        <v>14961</v>
      </c>
      <c r="J26" s="2" t="s">
        <v>14962</v>
      </c>
      <c r="L26" s="2" t="s">
        <v>14966</v>
      </c>
      <c r="M26" s="2" t="s">
        <v>14967</v>
      </c>
      <c r="O26" s="2" t="s">
        <v>57</v>
      </c>
      <c r="Q26" s="2" t="s">
        <v>14968</v>
      </c>
      <c r="W26" s="2" t="s">
        <v>13</v>
      </c>
      <c r="X26" s="2" t="s">
        <v>5971</v>
      </c>
      <c r="Y26" s="2" t="s">
        <v>14969</v>
      </c>
    </row>
    <row r="27" spans="1:25" s="2" customFormat="1" x14ac:dyDescent="0.25">
      <c r="A27" s="2" t="s">
        <v>18</v>
      </c>
      <c r="B27" s="2" t="s">
        <v>47</v>
      </c>
      <c r="C27" s="2" t="s">
        <v>14871</v>
      </c>
      <c r="D27" s="2" t="s">
        <v>14872</v>
      </c>
      <c r="E27" s="2" t="s">
        <v>14873</v>
      </c>
      <c r="F27" s="2" t="s">
        <v>14874</v>
      </c>
      <c r="G27" s="2" t="s">
        <v>14886</v>
      </c>
      <c r="I27" s="2" t="s">
        <v>14961</v>
      </c>
      <c r="J27" s="2" t="s">
        <v>14962</v>
      </c>
      <c r="L27" s="2" t="s">
        <v>14970</v>
      </c>
      <c r="M27" s="2" t="s">
        <v>14971</v>
      </c>
      <c r="O27" s="2" t="s">
        <v>57</v>
      </c>
      <c r="Q27" s="2" t="s">
        <v>14972</v>
      </c>
      <c r="V27" s="2" t="s">
        <v>65</v>
      </c>
      <c r="W27" s="2" t="s">
        <v>14973</v>
      </c>
      <c r="X27" s="2" t="s">
        <v>5971</v>
      </c>
      <c r="Y27" s="2" t="s">
        <v>14974</v>
      </c>
    </row>
    <row r="28" spans="1:25" s="2" customFormat="1" x14ac:dyDescent="0.25">
      <c r="A28" s="2" t="s">
        <v>18</v>
      </c>
      <c r="B28" s="2" t="s">
        <v>47</v>
      </c>
      <c r="C28" s="2" t="s">
        <v>14871</v>
      </c>
      <c r="D28" s="2" t="s">
        <v>14872</v>
      </c>
      <c r="E28" s="2" t="s">
        <v>14873</v>
      </c>
      <c r="F28" s="2" t="s">
        <v>14874</v>
      </c>
      <c r="G28" s="2" t="s">
        <v>14886</v>
      </c>
      <c r="I28" s="2" t="s">
        <v>14961</v>
      </c>
      <c r="J28" s="2" t="s">
        <v>14975</v>
      </c>
      <c r="L28" s="2" t="s">
        <v>6469</v>
      </c>
      <c r="M28" s="2" t="s">
        <v>14976</v>
      </c>
      <c r="O28" s="2" t="s">
        <v>57</v>
      </c>
      <c r="Q28" s="2" t="s">
        <v>14977</v>
      </c>
      <c r="W28" s="2" t="s">
        <v>14903</v>
      </c>
      <c r="X28" s="2" t="s">
        <v>5971</v>
      </c>
      <c r="Y28" s="2" t="s">
        <v>14978</v>
      </c>
    </row>
    <row r="29" spans="1:25" s="2" customFormat="1" x14ac:dyDescent="0.25">
      <c r="A29" s="2" t="s">
        <v>18</v>
      </c>
      <c r="B29" s="2" t="s">
        <v>47</v>
      </c>
      <c r="C29" s="2" t="s">
        <v>14871</v>
      </c>
      <c r="D29" s="2" t="s">
        <v>14872</v>
      </c>
      <c r="E29" s="2" t="s">
        <v>14873</v>
      </c>
      <c r="F29" s="2" t="s">
        <v>14874</v>
      </c>
      <c r="G29" s="2" t="s">
        <v>14886</v>
      </c>
      <c r="I29" s="2" t="s">
        <v>14961</v>
      </c>
      <c r="J29" s="2" t="s">
        <v>14979</v>
      </c>
      <c r="L29" s="2" t="s">
        <v>14980</v>
      </c>
      <c r="M29" s="2" t="s">
        <v>14976</v>
      </c>
      <c r="O29" s="2" t="s">
        <v>57</v>
      </c>
      <c r="Q29" s="2" t="s">
        <v>14981</v>
      </c>
      <c r="R29" s="2" t="s">
        <v>14982</v>
      </c>
      <c r="V29" s="2" t="s">
        <v>65</v>
      </c>
      <c r="W29" s="2" t="s">
        <v>14903</v>
      </c>
      <c r="X29" s="2" t="s">
        <v>5971</v>
      </c>
      <c r="Y29" s="2" t="s">
        <v>14983</v>
      </c>
    </row>
    <row r="30" spans="1:25" s="2" customFormat="1" x14ac:dyDescent="0.25">
      <c r="A30" s="2" t="s">
        <v>18</v>
      </c>
      <c r="B30" s="2" t="s">
        <v>47</v>
      </c>
      <c r="C30" s="2" t="s">
        <v>14871</v>
      </c>
      <c r="D30" s="2" t="s">
        <v>14872</v>
      </c>
      <c r="E30" s="2" t="s">
        <v>14873</v>
      </c>
      <c r="F30" s="2" t="s">
        <v>14874</v>
      </c>
      <c r="G30" s="2" t="s">
        <v>14886</v>
      </c>
      <c r="I30" s="2" t="s">
        <v>14961</v>
      </c>
      <c r="J30" s="2" t="s">
        <v>14984</v>
      </c>
      <c r="L30" s="2" t="s">
        <v>14985</v>
      </c>
      <c r="M30" s="2" t="s">
        <v>14986</v>
      </c>
      <c r="O30" s="2" t="s">
        <v>57</v>
      </c>
      <c r="Q30" s="2" t="s">
        <v>14987</v>
      </c>
      <c r="W30" s="2" t="s">
        <v>14903</v>
      </c>
      <c r="X30" s="2" t="s">
        <v>5971</v>
      </c>
      <c r="Y30" s="2" t="s">
        <v>14988</v>
      </c>
    </row>
    <row r="31" spans="1:25" s="2" customFormat="1" x14ac:dyDescent="0.25">
      <c r="A31" s="2" t="s">
        <v>18</v>
      </c>
      <c r="B31" s="2" t="s">
        <v>47</v>
      </c>
      <c r="C31" s="2" t="s">
        <v>14871</v>
      </c>
      <c r="D31" s="2" t="s">
        <v>14872</v>
      </c>
      <c r="E31" s="2" t="s">
        <v>14873</v>
      </c>
      <c r="F31" s="2" t="s">
        <v>14874</v>
      </c>
      <c r="G31" s="2" t="s">
        <v>14886</v>
      </c>
      <c r="I31" s="2" t="s">
        <v>14961</v>
      </c>
      <c r="J31" s="2" t="s">
        <v>14984</v>
      </c>
      <c r="L31" s="2" t="s">
        <v>14989</v>
      </c>
      <c r="M31" s="2" t="s">
        <v>14946</v>
      </c>
      <c r="O31" s="2" t="s">
        <v>57</v>
      </c>
      <c r="Q31" s="2" t="s">
        <v>14990</v>
      </c>
      <c r="V31" s="2" t="s">
        <v>65</v>
      </c>
      <c r="W31" s="2" t="s">
        <v>14903</v>
      </c>
      <c r="X31" s="2" t="s">
        <v>5971</v>
      </c>
      <c r="Y31" s="2" t="s">
        <v>14991</v>
      </c>
    </row>
    <row r="32" spans="1:25" s="2" customFormat="1" x14ac:dyDescent="0.25">
      <c r="A32" s="2" t="s">
        <v>18</v>
      </c>
      <c r="B32" s="2" t="s">
        <v>47</v>
      </c>
      <c r="C32" s="2" t="s">
        <v>14871</v>
      </c>
      <c r="D32" s="2" t="s">
        <v>14872</v>
      </c>
      <c r="E32" s="2" t="s">
        <v>14873</v>
      </c>
      <c r="F32" s="2" t="s">
        <v>14874</v>
      </c>
      <c r="G32" s="2" t="s">
        <v>14886</v>
      </c>
      <c r="I32" s="2" t="s">
        <v>14961</v>
      </c>
      <c r="J32" s="2" t="s">
        <v>14992</v>
      </c>
      <c r="L32" s="2" t="s">
        <v>14993</v>
      </c>
      <c r="M32" s="2" t="s">
        <v>14994</v>
      </c>
      <c r="O32" s="2" t="s">
        <v>66</v>
      </c>
      <c r="Q32" s="2" t="s">
        <v>14995</v>
      </c>
      <c r="W32" s="2" t="s">
        <v>14903</v>
      </c>
      <c r="X32" s="2" t="s">
        <v>5971</v>
      </c>
      <c r="Y32" s="2" t="s">
        <v>14996</v>
      </c>
    </row>
    <row r="33" spans="1:25" s="2" customFormat="1" x14ac:dyDescent="0.25">
      <c r="A33" s="2" t="s">
        <v>18</v>
      </c>
      <c r="B33" s="2" t="s">
        <v>47</v>
      </c>
      <c r="C33" s="2" t="s">
        <v>14871</v>
      </c>
      <c r="D33" s="2" t="s">
        <v>14872</v>
      </c>
      <c r="E33" s="2" t="s">
        <v>14873</v>
      </c>
      <c r="F33" s="2" t="s">
        <v>14874</v>
      </c>
      <c r="G33" s="2" t="s">
        <v>14886</v>
      </c>
      <c r="I33" s="2" t="s">
        <v>14961</v>
      </c>
      <c r="J33" s="2" t="s">
        <v>14992</v>
      </c>
      <c r="L33" s="2" t="s">
        <v>14997</v>
      </c>
      <c r="M33" s="2" t="s">
        <v>14998</v>
      </c>
      <c r="N33" s="2" t="s">
        <v>505</v>
      </c>
      <c r="O33" s="2" t="s">
        <v>66</v>
      </c>
      <c r="Q33" s="2" t="s">
        <v>14999</v>
      </c>
      <c r="W33" s="2" t="s">
        <v>14903</v>
      </c>
      <c r="X33" s="2" t="s">
        <v>5971</v>
      </c>
      <c r="Y33" s="2" t="s">
        <v>14996</v>
      </c>
    </row>
    <row r="34" spans="1:25" s="2" customFormat="1" x14ac:dyDescent="0.25">
      <c r="A34" s="2" t="s">
        <v>18</v>
      </c>
      <c r="B34" s="2" t="s">
        <v>47</v>
      </c>
      <c r="C34" s="2" t="s">
        <v>14871</v>
      </c>
      <c r="D34" s="2" t="s">
        <v>14872</v>
      </c>
      <c r="E34" s="2" t="s">
        <v>14873</v>
      </c>
      <c r="F34" s="2" t="s">
        <v>14874</v>
      </c>
      <c r="G34" s="2" t="s">
        <v>14886</v>
      </c>
      <c r="I34" s="2" t="s">
        <v>14961</v>
      </c>
      <c r="J34" s="2" t="s">
        <v>15000</v>
      </c>
      <c r="L34" s="2" t="s">
        <v>15001</v>
      </c>
      <c r="M34" s="2" t="s">
        <v>15002</v>
      </c>
      <c r="O34" s="2" t="s">
        <v>57</v>
      </c>
      <c r="Q34" s="2" t="s">
        <v>15003</v>
      </c>
      <c r="W34" s="2" t="s">
        <v>13</v>
      </c>
      <c r="X34" s="2" t="s">
        <v>5971</v>
      </c>
      <c r="Y34" s="2" t="s">
        <v>15004</v>
      </c>
    </row>
    <row r="35" spans="1:25" s="2" customFormat="1" x14ac:dyDescent="0.25">
      <c r="A35" s="2" t="s">
        <v>18</v>
      </c>
      <c r="B35" s="2" t="s">
        <v>47</v>
      </c>
      <c r="C35" s="2" t="s">
        <v>14871</v>
      </c>
      <c r="D35" s="2" t="s">
        <v>14872</v>
      </c>
      <c r="E35" s="2" t="s">
        <v>14873</v>
      </c>
      <c r="F35" s="2" t="s">
        <v>14874</v>
      </c>
      <c r="G35" s="2" t="s">
        <v>14886</v>
      </c>
      <c r="I35" s="2" t="s">
        <v>14961</v>
      </c>
      <c r="J35" s="2" t="s">
        <v>15000</v>
      </c>
      <c r="L35" s="2" t="s">
        <v>5862</v>
      </c>
      <c r="M35" s="2" t="s">
        <v>15005</v>
      </c>
      <c r="O35" s="2" t="s">
        <v>57</v>
      </c>
      <c r="Q35" s="2" t="s">
        <v>15006</v>
      </c>
      <c r="W35" s="2" t="s">
        <v>15007</v>
      </c>
      <c r="X35" s="2" t="s">
        <v>5971</v>
      </c>
      <c r="Y35" s="2" t="s">
        <v>15008</v>
      </c>
    </row>
    <row r="36" spans="1:25" s="2" customFormat="1" x14ac:dyDescent="0.25">
      <c r="A36" s="2" t="s">
        <v>18</v>
      </c>
      <c r="B36" s="2" t="s">
        <v>47</v>
      </c>
      <c r="C36" s="2" t="s">
        <v>14871</v>
      </c>
      <c r="D36" s="2" t="s">
        <v>14872</v>
      </c>
      <c r="E36" s="2" t="s">
        <v>14873</v>
      </c>
      <c r="F36" s="2" t="s">
        <v>14874</v>
      </c>
      <c r="G36" s="2" t="s">
        <v>14886</v>
      </c>
      <c r="I36" s="2" t="s">
        <v>14961</v>
      </c>
      <c r="J36" s="2" t="s">
        <v>15000</v>
      </c>
      <c r="L36" s="2" t="s">
        <v>15009</v>
      </c>
      <c r="M36" s="2" t="s">
        <v>15010</v>
      </c>
      <c r="O36" s="2" t="s">
        <v>66</v>
      </c>
      <c r="Q36" s="2" t="s">
        <v>15011</v>
      </c>
      <c r="W36" s="2" t="s">
        <v>15007</v>
      </c>
      <c r="X36" s="2" t="s">
        <v>5971</v>
      </c>
      <c r="Y36" s="2" t="s">
        <v>15012</v>
      </c>
    </row>
    <row r="37" spans="1:25" s="2" customFormat="1" x14ac:dyDescent="0.25">
      <c r="A37" s="2" t="s">
        <v>18</v>
      </c>
      <c r="B37" s="2" t="s">
        <v>47</v>
      </c>
      <c r="C37" s="2" t="s">
        <v>14871</v>
      </c>
      <c r="D37" s="2" t="s">
        <v>14872</v>
      </c>
      <c r="E37" s="2" t="s">
        <v>14873</v>
      </c>
      <c r="F37" s="2" t="s">
        <v>14874</v>
      </c>
      <c r="G37" s="2" t="s">
        <v>14886</v>
      </c>
      <c r="I37" s="2" t="s">
        <v>14961</v>
      </c>
      <c r="J37" s="2" t="s">
        <v>15000</v>
      </c>
      <c r="L37" s="2" t="s">
        <v>15013</v>
      </c>
      <c r="M37" s="2" t="s">
        <v>15002</v>
      </c>
      <c r="O37" s="2" t="s">
        <v>57</v>
      </c>
      <c r="Q37" s="2" t="s">
        <v>15014</v>
      </c>
      <c r="W37" s="2" t="s">
        <v>13</v>
      </c>
      <c r="X37" s="2" t="s">
        <v>5971</v>
      </c>
      <c r="Y37" s="2" t="s">
        <v>15015</v>
      </c>
    </row>
    <row r="38" spans="1:25" s="2" customFormat="1" x14ac:dyDescent="0.25">
      <c r="A38" s="2" t="s">
        <v>18</v>
      </c>
      <c r="B38" s="2" t="s">
        <v>47</v>
      </c>
      <c r="C38" s="2" t="s">
        <v>14871</v>
      </c>
      <c r="D38" s="2" t="s">
        <v>14872</v>
      </c>
      <c r="E38" s="2" t="s">
        <v>14873</v>
      </c>
      <c r="F38" s="2" t="s">
        <v>14874</v>
      </c>
      <c r="G38" s="2" t="s">
        <v>14886</v>
      </c>
      <c r="I38" s="2" t="s">
        <v>15016</v>
      </c>
      <c r="J38" s="2" t="s">
        <v>15017</v>
      </c>
      <c r="L38" s="2" t="s">
        <v>15018</v>
      </c>
      <c r="M38" s="2" t="s">
        <v>15019</v>
      </c>
      <c r="O38" s="2" t="s">
        <v>66</v>
      </c>
      <c r="Q38" s="2" t="s">
        <v>15020</v>
      </c>
      <c r="W38" s="2" t="s">
        <v>14903</v>
      </c>
      <c r="X38" s="2" t="s">
        <v>5971</v>
      </c>
      <c r="Y38" s="2" t="s">
        <v>15021</v>
      </c>
    </row>
    <row r="39" spans="1:25" s="2" customFormat="1" x14ac:dyDescent="0.25">
      <c r="A39" s="2" t="s">
        <v>18</v>
      </c>
      <c r="B39" s="2" t="s">
        <v>47</v>
      </c>
      <c r="C39" s="2" t="s">
        <v>14871</v>
      </c>
      <c r="D39" s="2" t="s">
        <v>14872</v>
      </c>
      <c r="E39" s="2" t="s">
        <v>14873</v>
      </c>
      <c r="F39" s="2" t="s">
        <v>14874</v>
      </c>
      <c r="G39" s="2" t="s">
        <v>14886</v>
      </c>
      <c r="I39" s="2" t="s">
        <v>15022</v>
      </c>
      <c r="J39" s="2" t="s">
        <v>15023</v>
      </c>
      <c r="K39" s="2" t="s">
        <v>15023</v>
      </c>
      <c r="L39" s="2" t="s">
        <v>2083</v>
      </c>
      <c r="M39" s="2" t="s">
        <v>6628</v>
      </c>
      <c r="O39" s="2" t="s">
        <v>57</v>
      </c>
      <c r="Q39" s="2" t="s">
        <v>15024</v>
      </c>
      <c r="R39" s="2" t="s">
        <v>15025</v>
      </c>
      <c r="W39" s="2" t="s">
        <v>14903</v>
      </c>
      <c r="X39" s="2" t="s">
        <v>5971</v>
      </c>
      <c r="Y39" s="2" t="s">
        <v>15026</v>
      </c>
    </row>
    <row r="40" spans="1:25" s="2" customFormat="1" x14ac:dyDescent="0.25">
      <c r="A40" s="2" t="s">
        <v>18</v>
      </c>
      <c r="B40" s="2" t="s">
        <v>47</v>
      </c>
      <c r="C40" s="2" t="s">
        <v>14871</v>
      </c>
      <c r="D40" s="2" t="s">
        <v>14872</v>
      </c>
      <c r="E40" s="2" t="s">
        <v>14873</v>
      </c>
      <c r="F40" s="2" t="s">
        <v>14874</v>
      </c>
      <c r="G40" s="2" t="s">
        <v>14886</v>
      </c>
      <c r="I40" s="2" t="s">
        <v>15022</v>
      </c>
      <c r="J40" s="2" t="s">
        <v>15023</v>
      </c>
      <c r="K40" s="2" t="s">
        <v>15027</v>
      </c>
      <c r="L40" s="2" t="s">
        <v>15028</v>
      </c>
      <c r="M40" s="2" t="s">
        <v>15029</v>
      </c>
      <c r="O40" s="2" t="s">
        <v>57</v>
      </c>
      <c r="Q40" s="2" t="s">
        <v>15030</v>
      </c>
      <c r="R40" s="2" t="s">
        <v>15031</v>
      </c>
      <c r="W40" s="2" t="s">
        <v>14903</v>
      </c>
      <c r="X40" s="2" t="s">
        <v>5971</v>
      </c>
      <c r="Y40" s="2" t="s">
        <v>15032</v>
      </c>
    </row>
    <row r="41" spans="1:25" s="2" customFormat="1" x14ac:dyDescent="0.25">
      <c r="A41" s="2" t="s">
        <v>18</v>
      </c>
      <c r="B41" s="2" t="s">
        <v>47</v>
      </c>
      <c r="C41" s="2" t="s">
        <v>14871</v>
      </c>
      <c r="D41" s="2" t="s">
        <v>14872</v>
      </c>
      <c r="E41" s="2" t="s">
        <v>14873</v>
      </c>
      <c r="F41" s="2" t="s">
        <v>14874</v>
      </c>
      <c r="G41" s="2" t="s">
        <v>14886</v>
      </c>
      <c r="I41" s="2" t="s">
        <v>15033</v>
      </c>
      <c r="J41" s="2" t="s">
        <v>15034</v>
      </c>
      <c r="L41" s="2" t="s">
        <v>168</v>
      </c>
      <c r="M41" s="2" t="s">
        <v>15035</v>
      </c>
      <c r="O41" s="2" t="s">
        <v>57</v>
      </c>
      <c r="Q41" s="2" t="s">
        <v>15036</v>
      </c>
      <c r="W41" s="2" t="s">
        <v>13</v>
      </c>
      <c r="X41" s="2" t="s">
        <v>5971</v>
      </c>
      <c r="Y41" s="2" t="s">
        <v>15037</v>
      </c>
    </row>
    <row r="42" spans="1:25" s="2" customFormat="1" x14ac:dyDescent="0.25">
      <c r="A42" s="2" t="s">
        <v>18</v>
      </c>
      <c r="B42" s="2" t="s">
        <v>47</v>
      </c>
      <c r="C42" s="2" t="s">
        <v>14871</v>
      </c>
      <c r="D42" s="2" t="s">
        <v>14872</v>
      </c>
      <c r="E42" s="2" t="s">
        <v>14873</v>
      </c>
      <c r="F42" s="2" t="s">
        <v>14874</v>
      </c>
      <c r="G42" s="2" t="s">
        <v>14886</v>
      </c>
      <c r="I42" s="2" t="s">
        <v>15033</v>
      </c>
      <c r="J42" s="2" t="s">
        <v>15034</v>
      </c>
      <c r="L42" s="2" t="s">
        <v>1389</v>
      </c>
      <c r="M42" s="2" t="s">
        <v>15038</v>
      </c>
      <c r="O42" s="2" t="s">
        <v>57</v>
      </c>
      <c r="Q42" s="2" t="s">
        <v>15039</v>
      </c>
      <c r="W42" s="2" t="s">
        <v>13</v>
      </c>
      <c r="X42" s="2" t="s">
        <v>5971</v>
      </c>
      <c r="Y42" s="2" t="s">
        <v>15040</v>
      </c>
    </row>
    <row r="43" spans="1:25" s="2" customFormat="1" x14ac:dyDescent="0.25">
      <c r="A43" s="2" t="s">
        <v>18</v>
      </c>
      <c r="B43" s="2" t="s">
        <v>47</v>
      </c>
      <c r="C43" s="2" t="s">
        <v>14871</v>
      </c>
      <c r="D43" s="2" t="s">
        <v>14872</v>
      </c>
      <c r="E43" s="2" t="s">
        <v>14873</v>
      </c>
      <c r="F43" s="2" t="s">
        <v>14874</v>
      </c>
      <c r="G43" s="2" t="s">
        <v>14886</v>
      </c>
      <c r="I43" s="2" t="s">
        <v>15033</v>
      </c>
      <c r="J43" s="2" t="s">
        <v>15034</v>
      </c>
      <c r="L43" s="2" t="s">
        <v>15041</v>
      </c>
      <c r="M43" s="2" t="s">
        <v>15042</v>
      </c>
      <c r="O43" s="2" t="s">
        <v>66</v>
      </c>
      <c r="Q43" s="2" t="s">
        <v>15043</v>
      </c>
      <c r="W43" s="2" t="s">
        <v>14903</v>
      </c>
      <c r="X43" s="2" t="s">
        <v>5971</v>
      </c>
      <c r="Y43" s="2" t="s">
        <v>15044</v>
      </c>
    </row>
    <row r="44" spans="1:25" s="1" customFormat="1" x14ac:dyDescent="0.25">
      <c r="A44" s="22" t="s">
        <v>24</v>
      </c>
      <c r="I44" s="1">
        <v>7</v>
      </c>
      <c r="J44" s="1">
        <v>14</v>
      </c>
      <c r="N44" s="1">
        <v>1</v>
      </c>
      <c r="Q44" s="1" t="s">
        <v>18134</v>
      </c>
    </row>
    <row r="48" spans="1:25" x14ac:dyDescent="0.25">
      <c r="A48" t="s">
        <v>25</v>
      </c>
    </row>
    <row r="49" spans="1:1" x14ac:dyDescent="0.25">
      <c r="A49" t="s">
        <v>8394</v>
      </c>
    </row>
    <row r="50" spans="1:1" x14ac:dyDescent="0.25">
      <c r="A50" t="s">
        <v>509</v>
      </c>
    </row>
    <row r="51" spans="1:1" x14ac:dyDescent="0.25">
      <c r="A51" t="s">
        <v>510</v>
      </c>
    </row>
    <row r="52" spans="1:1" x14ac:dyDescent="0.25">
      <c r="A52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Relación de apéndices</vt:lpstr>
      <vt:lpstr>Conteos generales</vt:lpstr>
      <vt:lpstr>Apéndice 1</vt:lpstr>
      <vt:lpstr>Apéndice 2</vt:lpstr>
      <vt:lpstr>Apéndice 3</vt:lpstr>
      <vt:lpstr>Apéndice 4</vt:lpstr>
      <vt:lpstr>Apéndice 5</vt:lpstr>
      <vt:lpstr>Apéndice 6</vt:lpstr>
      <vt:lpstr>Apéndice 7</vt:lpstr>
      <vt:lpstr>Apéndice 8</vt:lpstr>
      <vt:lpstr>Apéndice 9</vt:lpstr>
      <vt:lpstr>Apéndice 10</vt:lpstr>
      <vt:lpstr>Apéndice 11</vt:lpstr>
      <vt:lpstr>Apéndice 12</vt:lpstr>
      <vt:lpstr>Apéndice 13</vt:lpstr>
      <vt:lpstr>Apéndice 14</vt:lpstr>
      <vt:lpstr>Apéndice 15</vt:lpstr>
      <vt:lpstr>Apéndice 16</vt:lpstr>
      <vt:lpstr>Apéndice 17</vt:lpstr>
      <vt:lpstr>Apéndice 18</vt:lpstr>
      <vt:lpstr>Apéndice 19</vt:lpstr>
      <vt:lpstr>Apéndice 20</vt:lpstr>
      <vt:lpstr>Apéndice 21</vt:lpstr>
      <vt:lpstr>Apéndice 22</vt:lpstr>
      <vt:lpstr>Apéndice 23</vt:lpstr>
      <vt:lpstr>Apéndice 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Cruz Medina</dc:creator>
  <cp:lastModifiedBy>Diana López Higareda</cp:lastModifiedBy>
  <dcterms:created xsi:type="dcterms:W3CDTF">2019-03-08T21:50:34Z</dcterms:created>
  <dcterms:modified xsi:type="dcterms:W3CDTF">2020-02-10T19:24:40Z</dcterms:modified>
</cp:coreProperties>
</file>